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840" yWindow="-105" windowWidth="18465" windowHeight="11025"/>
  </bookViews>
  <sheets>
    <sheet name="Старшие" sheetId="4" r:id="rId1"/>
  </sheets>
  <calcPr calcId="145621"/>
</workbook>
</file>

<file path=xl/sharedStrings.xml><?xml version="1.0" encoding="utf-8"?>
<sst xmlns="http://schemas.openxmlformats.org/spreadsheetml/2006/main" count="871" uniqueCount="424">
  <si>
    <t>Наименование</t>
  </si>
  <si>
    <t>Ед. измерения</t>
  </si>
  <si>
    <t>Кол-во</t>
  </si>
  <si>
    <t>шт</t>
  </si>
  <si>
    <t>НАИМЕНОВАНИЕ КОМПЕТЕНЦИИ</t>
  </si>
  <si>
    <t>ЧЕМПИОНАТ</t>
  </si>
  <si>
    <t>Главный эксперт</t>
  </si>
  <si>
    <t>Заместитель Главного эксперта</t>
  </si>
  <si>
    <t>Технический эксперт</t>
  </si>
  <si>
    <t>Эксперт по CIS</t>
  </si>
  <si>
    <t>Комментарий</t>
  </si>
  <si>
    <t>-</t>
  </si>
  <si>
    <t xml:space="preserve">Сроки проведения </t>
  </si>
  <si>
    <t>Место проведения</t>
  </si>
  <si>
    <t>Количество рабочих мест</t>
  </si>
  <si>
    <t>Количество конкурсантов (команд)</t>
  </si>
  <si>
    <t>Количество экспертов (в том числе с главным и заместителем)</t>
  </si>
  <si>
    <t>Общая площадь застройки компетенции</t>
  </si>
  <si>
    <t>Требование (описание)</t>
  </si>
  <si>
    <t>КОМНАТА КОНКУРСАНТОВ</t>
  </si>
  <si>
    <t>СКЛАД</t>
  </si>
  <si>
    <t>Глав. Эксперт __________________________________________________________________________</t>
  </si>
  <si>
    <t>_________________________________________________________</t>
  </si>
  <si>
    <t xml:space="preserve">          (подпись)                                                                           (дата)</t>
  </si>
  <si>
    <t>№</t>
  </si>
  <si>
    <t>(ФИО)</t>
  </si>
  <si>
    <t>Тех. эксперт    __________________________________________________________________________</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</si>
  <si>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</si>
  <si>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</si>
  <si>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КОМНАТЫ КОНКУРСАНТОВ (КОММУНИКАЦИИ, ПОДКЛЮЧЕНИЯ, ОСВЕЩЕНИЕ И Т.П.)</t>
  </si>
  <si>
    <t>ДОПОЛНИТЕЛЬНЫЕ ТРЕБОВАНИЯ К ОБЕСПЕЧЕНИЮ СКЛАДА (КОММУНИКАЦИИ, ПОДКЛЮЧЕНИЯ, ОСВЕЩЕНИЕ И Т.П.)</t>
  </si>
  <si>
    <t xml:space="preserve"> Тех. описание позиции</t>
  </si>
  <si>
    <t>Наименование позиции</t>
  </si>
  <si>
    <t>ОБОРУДОВАНИЕ И ИНСТРУМЕНТЫ (ДЛЯ ГЭ)</t>
  </si>
  <si>
    <t>КОМНАТА ЭКСПЕРТОВ</t>
  </si>
  <si>
    <t>МЕСТО/КОМНАТА ГЛАВНОГО ЭКСПЕРТА</t>
  </si>
  <si>
    <t>ОБОРУДОВАНИЕ И ИНСТРУМЕНТЫ (НА 1 КОНКУРСАНТА \ КОМАНДУ)</t>
  </si>
  <si>
    <t>ПРОГРАММНОЕ ОБЕСПЕЧЕНИЕ (НА 1 КОНКУРСАНТА \ КОМАНДУ)</t>
  </si>
  <si>
    <t>РАСХОДНЫЕ МАТЕРИАЛЫ (НА 1 КОНКУРСАНТА \ КОМАНДУ)</t>
  </si>
  <si>
    <t>СРЕДСТВА ИНДИВИДУАЛЬНОЙ ЗАЩИТЫ (НА 1 КОНКУРСАНТА \ КОМАНДУ)</t>
  </si>
  <si>
    <t>ОБОРУДОВАНИЕ И ИНСТРУМЕНТЫ (НА ВСЕХ КОНКУРСАНТОВ, ЭКСПЕРТОВ)</t>
  </si>
  <si>
    <t>ОБОРУДОВАНИЕ И ИНСТРУМЕНТЫ (НА ВСЕХ ЭКСПЕРТОВ)</t>
  </si>
  <si>
    <t>КАНЦЕЛЯРИЯ НА КОМПЕТЕНЦИЮ (НА ВСЕХ КОНКУРСАНТОВ,  ЭКСПЕРТОВ)</t>
  </si>
  <si>
    <t>ОБОРУДОВАНИЕ И ИНСТРУМЕНТЫ (НА ВСЕХ КОНКУРСАНТОВ \ КОМАНД)</t>
  </si>
  <si>
    <t>РАСХОДНЫЕ МАТЕРИАЛЫ (НА ВСЕХ КОНКУРСАНТОВ \ КОМАНД)</t>
  </si>
  <si>
    <t>ПРОГРАММНОЕ ОБЕСПЕЧЕНИЕ (НА ВСЕХ КОНКУРСАНТОВ \ КОМАНД)</t>
  </si>
  <si>
    <t>СРЕДСТВА ИНДИВИДУАЛЬНОЙ ЗАЩИТЫ (НА ВСЕХ КОНКУРСАНТОВ \ КОМАНД)</t>
  </si>
  <si>
    <t>МЕБЕЛЬ И ФУРНИТУРА (НА 1 КОНКУРСАНТА \ КОМАНДУ)</t>
  </si>
  <si>
    <t>МЕБЕЛЬ И ФУРНИТУРА (НА ВСЕХ КОНКУРСАНТОВ \ КОМАНД)</t>
  </si>
  <si>
    <t>МЕБЕЛЬ И ФУРНИТУРА (НА ВСЕХ КОНКУРСАНТОВ, ЭКСПЕРТОВ)</t>
  </si>
  <si>
    <t>МЕБЕЛЬ И ФУРНИТУРА (ДЛЯ ГЭ)</t>
  </si>
  <si>
    <t>МЕБЕЛЬ И ФУРНИТУРА (НА ВСЕХ КОНКУРСАНТОВ)</t>
  </si>
  <si>
    <t>МЕБЕЛЬ И ФУРНИТУРА (НА ВСЕХ ЭКСПЕРТОВ)</t>
  </si>
  <si>
    <t>Зоотехния</t>
  </si>
  <si>
    <t xml:space="preserve">Ноутбук </t>
  </si>
  <si>
    <t>шт.</t>
  </si>
  <si>
    <t>Специализированное програмное обеспечение (зоотехнический учет)</t>
  </si>
  <si>
    <t>Калькулятор</t>
  </si>
  <si>
    <t>Весы лабораторные</t>
  </si>
  <si>
    <t>Сито лабораторное с отверстиями диаметром 1 мм</t>
  </si>
  <si>
    <t>Эксикатор с крышкой</t>
  </si>
  <si>
    <t>Лоток почкообразный</t>
  </si>
  <si>
    <t>На усмотрение организаторов</t>
  </si>
  <si>
    <t>Ступка фарфоровая с пестиком</t>
  </si>
  <si>
    <t>Фарфоровая ступка № 4, ГОСТ 9147-80 предназначена для тонкого измельчения твердых веществ и тщательного перемешивания нескольких веществ. Измельчение в ступках производится вручную, с помощью песта. Для более эффективности измельчения внутренняя поверхность ступки остается шероховатой и не покрывается глазурью. Наружная сторона ступки покрыта глазурью (кроме дна и части стенок).</t>
  </si>
  <si>
    <t>Люминоскоп</t>
  </si>
  <si>
    <t>Сушильный шкаф</t>
  </si>
  <si>
    <t xml:space="preserve">Сушильный шкаф с диапазоном температур в рабочей камере от 0 °С до 130 °С </t>
  </si>
  <si>
    <t>Универсальная роторная ножевая мельница предназначена для измельчения образцов твердых, мягких, хрупких и волокнистых продуктов с высоким содержанием влаги, жира и клетчатки, чувствительных к изменению температуры при нагреве в процессе измельчения (зерно, семена масличных культур, комбикорма и пр.).Масса размалываемого продукта, г 10-150. Время размола навески массой 50 г, с 5....60. Допускаемое количество размолов в час 60. Объем загрузочного бункера изменяемый, мл 85-400.  Частота вращения рабочего органа, об/мин 17000. Электропитание, В/Гц 220/50. Габаритные размеры, мм 300 х 170 х 460. Масса, кг 13.</t>
  </si>
  <si>
    <t>Чашки Петри</t>
  </si>
  <si>
    <t>Чашки Петри стеклянная используются в биотехнологии, микробиологических  исследованиях. Изготовлены из оптически прозрачного стекла высокого качества. Техника изготовления обеспечивает ровность и гладкость поверхности чашек Петри, благодаря чему среда равномерно распределяется по дну чашки Петри, повышая достоверность результатов исследования.</t>
  </si>
  <si>
    <t>Физиологический раствор</t>
  </si>
  <si>
    <t>л</t>
  </si>
  <si>
    <t>уп</t>
  </si>
  <si>
    <t>Бахилы одноразовые</t>
  </si>
  <si>
    <t>пара</t>
  </si>
  <si>
    <t>Перчатки латексные</t>
  </si>
  <si>
    <t>Маска индивидуальная</t>
  </si>
  <si>
    <t>Дистиллированная вода</t>
  </si>
  <si>
    <t>Очищенная вода, практически не содержащая примесей и посторонних включений, в РФ нормируется на основании ГОСТ 6709-72 «Вода дистиллированная».</t>
  </si>
  <si>
    <t>мл</t>
  </si>
  <si>
    <t>Бумага вощеная</t>
  </si>
  <si>
    <t>Бумага должна быть изготовлена в соответствии с требованиями  стандарта по технологическим регламентам</t>
  </si>
  <si>
    <t>рулон</t>
  </si>
  <si>
    <t>Ерш для пробирок</t>
  </si>
  <si>
    <t>Моющее средство для посуды</t>
  </si>
  <si>
    <t>дезинфекция, мойка и дезодорация</t>
  </si>
  <si>
    <t>фл.</t>
  </si>
  <si>
    <t>Спирт этиловый, ректификационный с массовой долей 96%</t>
  </si>
  <si>
    <t>Дезинфицирующее средство</t>
  </si>
  <si>
    <t>Палочки стеклянные диаметром от 3 до 5 мм, длиной 20 см.</t>
  </si>
  <si>
    <t>Палочка стеклянная используется для перемешивания веществ в химической посуде. Для предохранения посуды от случайного растрескивания при перемешивании веществ</t>
  </si>
  <si>
    <t>Бумага лакмусовая красная</t>
  </si>
  <si>
    <t xml:space="preserve">Стул </t>
  </si>
  <si>
    <t>Стол лабораторный</t>
  </si>
  <si>
    <t>Металлокаркас окрашен износостойкой порошковой краской. Размеры (ВхШхГ): 750х1200х500мм. Столешница покрыта химически стойким пластиком.</t>
  </si>
  <si>
    <t>Стул лабораторный</t>
  </si>
  <si>
    <t>Диаметр пятилучия 54 см, высокий газлифт с ходом 26 см, сидение диаметра 33 см, сидение в нижнем положении от пола прибл. 56 см на верхнем прибл. 82 см.</t>
  </si>
  <si>
    <t>Стойло для КРС/МРС</t>
  </si>
  <si>
    <t>Клетка для животного/птицы</t>
  </si>
  <si>
    <t>Тренажер для оказания акушерской помощи КРС</t>
  </si>
  <si>
    <t>Тренажерный комплекс представляет собой полномасштабную анатомически правильную часть туловища коровы с задними конечностями и размещенным внутри плодом. Вариант предлежания плода – способ укладки, выбирает инструктор.</t>
  </si>
  <si>
    <t>Тренажер для наложения бинтовых повязок</t>
  </si>
  <si>
    <t>Тренажер представляет собой вентральную часть туловища животного, полностью покрытую синтетическим материалом, имитирующим шерстный покров</t>
  </si>
  <si>
    <t>Циркуль для измерения животных</t>
  </si>
  <si>
    <t>Мерный циркуль (металлический) имеет полукруглые ножки, концы которых заканчиваются шариками для предохранения животного от ранений</t>
  </si>
  <si>
    <t>Мерная палка</t>
  </si>
  <si>
    <t>Палка мерная предназначена для обмеров крупного рогатого скота</t>
  </si>
  <si>
    <t xml:space="preserve">Тампонница стеклянная с притертой крышкой </t>
  </si>
  <si>
    <t>Щипцы для мечения животных</t>
  </si>
  <si>
    <t>Щипцы предназначены для мечения животных с помощью выщипов. Материал - нержавеющая сталь.</t>
  </si>
  <si>
    <t>Считывающее устройство</t>
  </si>
  <si>
    <t>Весы для взвешивания животных (до 20 кг)</t>
  </si>
  <si>
    <t>Пинцет анатомический</t>
  </si>
  <si>
    <t>на усмотрение организаторов. Должен быть установлен в стакане</t>
  </si>
  <si>
    <t>Лоток, нержавеющая сталь</t>
  </si>
  <si>
    <t>Габаритные размеры - 200х150х25 мм. Предназначен для размещения медицинских изделий при проведении различных процедур. Лоток устойчив к дезинфекции, стерилизации паром или химическим способом.</t>
  </si>
  <si>
    <t>Одноразовый комбинезон предназначен для защиты от пыли, незначительных загрязнений.</t>
  </si>
  <si>
    <t>Йода настойка спиртовая</t>
  </si>
  <si>
    <t>Йода настойка спиртовая 5%</t>
  </si>
  <si>
    <t>Сменные уши к муляжу головы животного</t>
  </si>
  <si>
    <t>Перекись водорода</t>
  </si>
  <si>
    <t>Спиртовые ватные тампоны</t>
  </si>
  <si>
    <t>Вата</t>
  </si>
  <si>
    <t>Марлевый бинт</t>
  </si>
  <si>
    <t>Бинт стерильный в индивидуальной упаковке 70х1400мм</t>
  </si>
  <si>
    <t>Эластичный бинт</t>
  </si>
  <si>
    <t>Бинт эластичный 80х3000мм</t>
  </si>
  <si>
    <t>Мыло жидкое</t>
  </si>
  <si>
    <t>Бумажное полотенце</t>
  </si>
  <si>
    <t>Клеенка под стойло/загон</t>
  </si>
  <si>
    <t>Перчатки хлопчатобумажные</t>
  </si>
  <si>
    <t>Подвод и отведение холодной воды (согласно плану застройки )</t>
  </si>
  <si>
    <t>Гигрометр психрометрический</t>
  </si>
  <si>
    <t>Термометр для измерения температуры воздуха</t>
  </si>
  <si>
    <t>Предназначен для измерения температуры воздуха в помещении</t>
  </si>
  <si>
    <t>Люксметр цифровой с выносным датчиком</t>
  </si>
  <si>
    <t>Кислота соляная по ГОСТ 3118</t>
  </si>
  <si>
    <t>Кальций хлористый по ГОСТ 450</t>
  </si>
  <si>
    <t>Кальций хлористый по ГОСТ 450.</t>
  </si>
  <si>
    <t xml:space="preserve">Компьютер </t>
  </si>
  <si>
    <t>Офисный стол</t>
  </si>
  <si>
    <t>(ШхГхВ) 1400х600х750 столешница не тоньше 25 мм
белая или светло-серая ламинированная поверхность столешницы</t>
  </si>
  <si>
    <t xml:space="preserve">Электричество: 1 розетка + пилот </t>
  </si>
  <si>
    <t xml:space="preserve">Подключение компьютера к проводному интернету </t>
  </si>
  <si>
    <t>Пилот, 6 розеток</t>
  </si>
  <si>
    <t>Стеллаж</t>
  </si>
  <si>
    <t>Вешалка</t>
  </si>
  <si>
    <t>Площадь комнаты не менее 20 м.кв (5*4 метра)</t>
  </si>
  <si>
    <t>Клетки для животных (птицы)</t>
  </si>
  <si>
    <t>Миски для животных/птицы</t>
  </si>
  <si>
    <t> Миски для животных и птицы должны быть изготовлены из пищевой пластмассы или эмалированные. Высота буртика не менее 60-70 мм. Диаметр выбирается исходя из количества животных и птицы. Фронт кормления на 1 животное или птицу не менее 10 см.</t>
  </si>
  <si>
    <t>Комбикорм</t>
  </si>
  <si>
    <t>кг</t>
  </si>
  <si>
    <t>Сено</t>
  </si>
  <si>
    <t> Сено для скармливания животным должно быть заготовленным в текущем году, иметь приятный запах свежескошенных трав. Ни в коем случае иметь места подгнивания. Поскольку в этих местах развивается плесень и при дальнейшем скармливании животным и птице вызовет такое заболевание как аспергиллез.</t>
  </si>
  <si>
    <t>Опилки</t>
  </si>
  <si>
    <t>Площадь склада не менее  6 м.кв (2*3 метра)</t>
  </si>
  <si>
    <t xml:space="preserve">Электричество: 1 розетка на 220 Вольт (2 кВт) </t>
  </si>
  <si>
    <t>Бумага А4</t>
  </si>
  <si>
    <t>пачка 500 листов</t>
  </si>
  <si>
    <t>Скотч малярный</t>
  </si>
  <si>
    <t>м</t>
  </si>
  <si>
    <t>Скотч двусторонний</t>
  </si>
  <si>
    <t>Ручка шариковая</t>
  </si>
  <si>
    <t>Степлер+антистеплер со скобами</t>
  </si>
  <si>
    <t>Скрепки канцелярские</t>
  </si>
  <si>
    <t>упак</t>
  </si>
  <si>
    <t>Файлы А4</t>
  </si>
  <si>
    <t>Папка  формата А4 (315×235 мм) вмещает не менее 500 листов</t>
  </si>
  <si>
    <t>Маркер черный</t>
  </si>
  <si>
    <t>Папка-плашет с крышкой</t>
  </si>
  <si>
    <t xml:space="preserve">Папка-планшет  формата А4 (315×235 мм) изготовлена из плотного пластика (полипропилена) . Толщина материала — 1,2 мм. Позволяет комфортно работать с документами на весу. Металлический прижим надежно удерживает листы и файлы. </t>
  </si>
  <si>
    <t>Халат  белый медицинский с длинным рукавом</t>
  </si>
  <si>
    <t>Региональный чемпионат по стандартам Ворлдскиллс 2021-2022 гг</t>
  </si>
  <si>
    <t>Термометр молочный электронный</t>
  </si>
  <si>
    <t>Предназначен для измерения температуры от 1 до 99 °С, основной погрешностью ±1,0 °С</t>
  </si>
  <si>
    <t>Баня водяная лабораторная</t>
  </si>
  <si>
    <t>Секундомер механический</t>
  </si>
  <si>
    <t>Предназначен для фиксации прошедшего времени</t>
  </si>
  <si>
    <t>Термометр спиртовый</t>
  </si>
  <si>
    <t>Термометр стеклянный спиртовый с диапазоном измерения от 0°С до 100°С с ценой деления шкалы 1°С</t>
  </si>
  <si>
    <t>Колбы стеклянные конические исполнения 1 или 2 типа КНКШ из термостойкого стекла с нормальным шлифом №29 с притертыми пробками вместимостью 100 мл</t>
  </si>
  <si>
    <t>Стаканы химические типа В исполнения 1 номинальной вместимостью 50 мл , 100 мл</t>
  </si>
  <si>
    <t>Цилиндры мерные исполнения 1 и 2 вместимостью 100 см3</t>
  </si>
  <si>
    <t>Фольга</t>
  </si>
  <si>
    <t>Фольга алюминиевая для упаковки пищевых продуктов</t>
  </si>
  <si>
    <t>Стакан пластиковый одноразовый</t>
  </si>
  <si>
    <t>Ареометр</t>
  </si>
  <si>
    <t>ареометр типа AM с пределом основной допускаемой абсолютной погрешности 0,5 кг/м или ареометр типа АМТ с пределом основной допускаемой абсолютной погрешности 1,0 кг/м3</t>
  </si>
  <si>
    <t>Предназначен для определения степени чистоты молока и молочных продуктов</t>
  </si>
  <si>
    <t>Фильтры из иглопробивного термоскрепленного материала</t>
  </si>
  <si>
    <t>Предназначены для определения чистоты молока</t>
  </si>
  <si>
    <t>Бюретка</t>
  </si>
  <si>
    <t>Бюретки 1-1(2)-2-10-0,02</t>
  </si>
  <si>
    <t>Штатив для бюреток</t>
  </si>
  <si>
    <t>Колбы стеклянные конические из термостойкого стекла вместимостью 100 мл</t>
  </si>
  <si>
    <t>Пипетка молочная вместимостью 10 мл</t>
  </si>
  <si>
    <t>Кобальт сернокислый 2,5% раствор</t>
  </si>
  <si>
    <t>Натрия гидроокись</t>
  </si>
  <si>
    <t>Натрия гидроокись, раствор молярной концентрацией 0,1 моль/дм3</t>
  </si>
  <si>
    <t>Фенолфталеин</t>
  </si>
  <si>
    <t>Фенолфталеин 1% раствор</t>
  </si>
  <si>
    <t>Должны соответствовать ГОСТ 32254-2013 Молоко. Инструментальный экспресс-метод определения антибиотиков</t>
  </si>
  <si>
    <t>Стекло, объем 1 мл</t>
  </si>
  <si>
    <t>Препарат "Мастоприм"</t>
  </si>
  <si>
    <t>Раствор для определения количества соматических клеток в молоке</t>
  </si>
  <si>
    <t>Стекло, объем 5 мл</t>
  </si>
  <si>
    <t>pH-метр</t>
  </si>
  <si>
    <t>Магнитная мешалка</t>
  </si>
  <si>
    <t>Пипетка молочная вместимостью 20 мл</t>
  </si>
  <si>
    <t>Воронка пластиковая для бюретки</t>
  </si>
  <si>
    <t>Бюретка стеклянная на 50 мл</t>
  </si>
  <si>
    <t>Формальдегид</t>
  </si>
  <si>
    <t>Водный раствор с массовой долей формальдегида 36,5–37,5 %</t>
  </si>
  <si>
    <t>Анализатор молока</t>
  </si>
  <si>
    <t>Стекло, объем 2 мл</t>
  </si>
  <si>
    <t>Овоскоп</t>
  </si>
  <si>
    <t>Предназначен для определения качества яиц путём их просвечивания световыми лучами</t>
  </si>
  <si>
    <t xml:space="preserve">Мясо-пептонный агар </t>
  </si>
  <si>
    <t>Линейка</t>
  </si>
  <si>
    <t>Контейнер для образцов корма</t>
  </si>
  <si>
    <t>Щуп мешочный</t>
  </si>
  <si>
    <t>Весы электронные</t>
  </si>
  <si>
    <t>Лоток прямоугольный</t>
  </si>
  <si>
    <t xml:space="preserve">Весы электронные. Точность 0,001 г. Дисплей. Режимы: счетный, процентный, суммирование веса, тарирование. Платформа из нержавеющей стали. Единица измерения: грамм. </t>
  </si>
  <si>
    <t>Бюксы алюминиевые с крышкой</t>
  </si>
  <si>
    <t>Бюкса алюминиевая с крышкой. Диаметр 50мм. Высота 40 мм.</t>
  </si>
  <si>
    <t>Шпатель металлический</t>
  </si>
  <si>
    <t>Стекло или пластик. Объем 250 мл.</t>
  </si>
  <si>
    <t>Стакан мерный</t>
  </si>
  <si>
    <t>Спиртовка лабораторная</t>
  </si>
  <si>
    <t>Вместимость не менее 2 литров. Прозрачный пластик.</t>
  </si>
  <si>
    <t>Люминоскоп для проведения исследования продуктов с помощью метода люминоскопии</t>
  </si>
  <si>
    <t>Мельница лабораторная ножевая</t>
  </si>
  <si>
    <t>Биркователь</t>
  </si>
  <si>
    <t>На усмотрение организаторов. Муляж головы сельскохозяйственного животного со съемными элементами (уши).</t>
  </si>
  <si>
    <t>Муляж головы сельскохозяйственного животного</t>
  </si>
  <si>
    <t>Ручной сканер для считывания микрочипов и электронных ушных меток. Сканер с технологией беспроводного считывания для работы с электронными метками формата FDX-B. Передача данных - Bluetooth, USB. Дальность считывания 0-0,2 м. Память - не менее 20000 номеров. Питание - встроенный аккумулятор. Русифицированный интерфейс.</t>
  </si>
  <si>
    <t>Весы электронные, предназначены для взвешивания мелких животных (до 20 кг). Электропитание весов осуществляется от четырёх элементов питания, батареек АА 1.5В. Размер чаши - 545*270мм. Чаша несъёмная. Материал платформы - пластик.</t>
  </si>
  <si>
    <t>Офисное ПО</t>
  </si>
  <si>
    <t>Системное ПО</t>
  </si>
  <si>
    <t>Инкубатор автоматический</t>
  </si>
  <si>
    <t>Автоматический инкубатор с универсальными лотками для любых яиц. Предназначен для выведения различных видов птицы. Автоматический переворот яиц. Автоподдержание температуры. Управление и индикация на панели. Прозрачная верхняя крышка.</t>
  </si>
  <si>
    <t xml:space="preserve">Предназначен для измерения освещенности в помещениях. Тип - портативный. Функции: максимум, минимум, среднее значение, разница показаний, ручной выбор диапазона измерений, индикация выхода за диапазон измерений, автовыключение, индикация разрядки батарейки, удержание показаний. Дисплей ЖК. Подсветка дисплея. Датчик внешний выносной. </t>
  </si>
  <si>
    <t>Предназначена для нагревания и поддержания температуры лабораторной посуды. Индикация на крышке или передней стенке.</t>
  </si>
  <si>
    <t>Электронная ушная бирка</t>
  </si>
  <si>
    <t xml:space="preserve">Электронная ушная бирка - диск, содержащий микрочип и помещаемый между входной и полой частями обыкновенной ушной бирки. Может применяться для всех сельскохозяйственных животных. Характеристики: Стандарт ISO: 11784/11785 Тип: FDX-B Рабочая частота: 134,2 кГц
Диаметр: 30 мм
</t>
  </si>
  <si>
    <t>Пипетка 5мл</t>
  </si>
  <si>
    <t>Бюретка 50мл</t>
  </si>
  <si>
    <t>Пипетка 2мл</t>
  </si>
  <si>
    <t>Лабораторное стекло</t>
  </si>
  <si>
    <t>Контейнер прямоугольный с крышкой</t>
  </si>
  <si>
    <t xml:space="preserve">Контейнер для хранения, транспортировки и утилизации использованных биологических материалов, режущих предметов. 108х82х46мм, 250мл, полупрозрачный, ПП </t>
  </si>
  <si>
    <t>Тест-полоски для определения антибиотиков в молоке</t>
  </si>
  <si>
    <t>Пипетка 1мл</t>
  </si>
  <si>
    <t>Цилиндр мерный 100мл</t>
  </si>
  <si>
    <t>Пипетка молочная 20мл</t>
  </si>
  <si>
    <t>Воронка для бюретки</t>
  </si>
  <si>
    <t>Пипетка молочная 10мл</t>
  </si>
  <si>
    <t>Колбы стеклянные с притертыми пробками 100мл</t>
  </si>
  <si>
    <t>Колбы стеклянные 100мл</t>
  </si>
  <si>
    <t>Цилиндр стеклянный 250мл</t>
  </si>
  <si>
    <t>Цилиндр стеклянный 500мл</t>
  </si>
  <si>
    <t>Цилиндр стеклянный вместимостью 250 мл</t>
  </si>
  <si>
    <t>Цилиндр стеклянный вместимостью 500 мл</t>
  </si>
  <si>
    <t>Пробирки лабораторные</t>
  </si>
  <si>
    <t>Поилки для животных и птицы</t>
  </si>
  <si>
    <t>Комбикорм должен быть изготовлен из доброкачественного зерна, не содержать металлических, химических и др. примесей. Должен соответствовать направлению продуктивности животного или птицы. При органолептической оценке не должно быть запаха плесени, пригоден к скармливанию и соотвествовать соответствующим ГОСТам.</t>
  </si>
  <si>
    <t>Молоко</t>
  </si>
  <si>
    <t>Молоко коровье цельное</t>
  </si>
  <si>
    <t>Образцы кормов</t>
  </si>
  <si>
    <t>Стол письменный</t>
  </si>
  <si>
    <t>Стол лабораторный с керамической столешницей</t>
  </si>
  <si>
    <t>Металлокаркас окрашен износостойкой порошковой краской. Размеры (ВхШхГ): 750х1200х500мм. Столешница покрыта керамической плиткой.</t>
  </si>
  <si>
    <t>Сушилка для лабораторной посуды</t>
  </si>
  <si>
    <t>Мойка для лабораторной посуды</t>
  </si>
  <si>
    <t>Точность до 0,1г. Предел взвешивания 1000 г. Металлическая платформа. Размер платформы 10х10 см. Функция тарирования.</t>
  </si>
  <si>
    <t>Предназначен для определения уровня pH в жидкостях</t>
  </si>
  <si>
    <t>Анализатор молока вискозиметрический</t>
  </si>
  <si>
    <t>Шкаф для лабораторной посуды</t>
  </si>
  <si>
    <t>Термоанемометр</t>
  </si>
  <si>
    <t>Термоанемометр оснащается датчиком диаметром 10 мм. Конструкция предусматривает наличие термосенсора и нагретой струны, что гарантирует высокую точность замеров. Скорость и температура воздушного потока отображаются одновременно для удобства полного анализа окружающей среды и экономии времени оператора. USB-разъем позволяет передавать данные на компьютер.
Диапазон измерения температуры воздуха, °С: 0-50
Диапазон измерения скорости воздуха, м/с: 0.1-25</t>
  </si>
  <si>
    <t>Термостатическое устройство</t>
  </si>
  <si>
    <t>Термостат для инкубирования тестов на определение антибиотиков 4Sensor и т.п. Позволяет пользователю самостоятельно устанавливать время (до 240 мин.) и температуру инкубации (от +30 до +80ºС), что делает его универсальным. Это возможно, благодаря наличию цифровой индикации текущей температуры, встроенной клавиатуры и индикаторам рабочего режима.</t>
  </si>
  <si>
    <t>Проектор</t>
  </si>
  <si>
    <t>МФУ</t>
  </si>
  <si>
    <t>Площадь комнаты не менее 9 м.кв (3*3 метра)</t>
  </si>
  <si>
    <t>Освещение (лампы дневного света)</t>
  </si>
  <si>
    <t>Экран проекционный</t>
  </si>
  <si>
    <t>Весы технические до 1000 г</t>
  </si>
  <si>
    <t>Весы технические до 1000 г. Точность 0,1г.</t>
  </si>
  <si>
    <t>Стакан химический</t>
  </si>
  <si>
    <t>Калькулятор бухгалтерский с крупными клавишами</t>
  </si>
  <si>
    <t>Принтер</t>
  </si>
  <si>
    <t>Мышь компьютерная</t>
  </si>
  <si>
    <t>Критически важные характеристики позиции отсутствуют</t>
  </si>
  <si>
    <t>Щуп мешочный цилиндрического типа предназначен для отбора точечных проб зерна и других сыпучих продуктов и материалов, находящихся в мешках.</t>
  </si>
  <si>
    <t>Сито лабораторное металлическое с отверстиями диаметром 1 мм.</t>
  </si>
  <si>
    <t>Материал - стекло лабораторное. D=150мм</t>
  </si>
  <si>
    <t>Ножницы канцелярские</t>
  </si>
  <si>
    <t>Материал - пластик. Объем 7-10 л</t>
  </si>
  <si>
    <t>Спиртовка предназначена для нагревания лабораторной посуды. Материал - стекло лабораторное.</t>
  </si>
  <si>
    <t xml:space="preserve">Ультразвуковой анализатор молока с функцией определения массовой доли жира, температуры, плотности, СОМО, процента добавленной воды. </t>
  </si>
  <si>
    <t>Магнитная мешалка с частотой вращения 800 об/мин</t>
  </si>
  <si>
    <t>Предназначен для определения количества соматических клеток в молоке</t>
  </si>
  <si>
    <t>Материал - металл</t>
  </si>
  <si>
    <t>Щипцы лабораторные тигельные из нержавеющей стали и нарезками на рабочей части створок. Длина 21см. Применяются для извлечения тиглей из муфельных печей и сушильных шкафов, для работы с горячими предметами. Щипцы изготовлены из нержавеющей стали, которая устойчива к воздействию высоких температур и агрессивных сред.</t>
  </si>
  <si>
    <t>Эксикатор с крышкой и керамической вставкой</t>
  </si>
  <si>
    <t>Материал - стекло лабораторное. Вставка керамическая. D=240мм</t>
  </si>
  <si>
    <t>Щипцы тигельные</t>
  </si>
  <si>
    <t>Ножницы хирургические прямые</t>
  </si>
  <si>
    <t>Ножницы прямые, хирургические 165 мм. Материал - нержавеющая сталь.</t>
  </si>
  <si>
    <t>Яйца</t>
  </si>
  <si>
    <t>ПО должно обеспечивать работу с текстовыми и табличными данными.</t>
  </si>
  <si>
    <t>ПО должно обеспечивать работу прикладного и специализированного ПО и безопасность данных.</t>
  </si>
  <si>
    <t>Вата медицинская, нестерильная. Упаковка 50г.</t>
  </si>
  <si>
    <t>Мыло жидкое антибактериальное</t>
  </si>
  <si>
    <t>Раствор для наружного и местного применения 3% прозрачный, бесцветный, без запаха. Флакон 100 мл.</t>
  </si>
  <si>
    <t>Пленка полиэтиленовая, толщина 200 мкм</t>
  </si>
  <si>
    <t>кв.м</t>
  </si>
  <si>
    <t>Фартук акушерский</t>
  </si>
  <si>
    <t>Перчатка акушерская</t>
  </si>
  <si>
    <t>Перчатка акушерская 5-палая полиэтиленовая</t>
  </si>
  <si>
    <t>Перчатки латексные нестерильные</t>
  </si>
  <si>
    <t>Маска одноразовая индивидуальная</t>
  </si>
  <si>
    <t>Комбинезон защитный одноразовый</t>
  </si>
  <si>
    <t>Бахилы одноразовые полиэтиленовые</t>
  </si>
  <si>
    <t>Акушерская веревка</t>
  </si>
  <si>
    <t>Акушерская веревка для фиксации, исправления положения и извлечения плода.С двух сторон веревки есть петли. Длина 150-200 см.</t>
  </si>
  <si>
    <t>Переноска для мелких животных/птицы</t>
  </si>
  <si>
    <t>Поилки изготовлены из пищевой пластмассы или нержавеющей стали</t>
  </si>
  <si>
    <t>Переноска рассчитана на транспортировку мелких сельскохозяйственных животных и птицы. Материал - нержавеющая сталь, пластмасса. Широкая дверца.</t>
  </si>
  <si>
    <t>Не менее 6 различных образцов кормов для сельскохозяйственных животных. Масса каждого образца корма - не менее 200 г.</t>
  </si>
  <si>
    <t>Уши изготовлены из картона, пористой резины, плотного полиэтилена. Имеют нанесенное изображение сосудов и хрящей.</t>
  </si>
  <si>
    <t>Металлический каркас покрыт износостойкой порошковой краской, устойчивой к мойке и дезинфекции. Сиденье и спинка мягкие, покрыты моющимся синтетическим материалом.</t>
  </si>
  <si>
    <t>Предназначен для проведения осмотра мелких сельскохозяйственных животных и птицы и выполнения манипуляций.Столешница из нержавеющей стали облегчает уборку и дезинфекцию. Размеры столешницы 60x130 см, высота столешницы от пола 90 см.</t>
  </si>
  <si>
    <t>Стол медицинский инструментальный</t>
  </si>
  <si>
    <t>Предназначен для размещения инструментария, медикаментов и других принадлежностей. Каркас выполнен из профильной стальной трубы 20х20. Столик комплектуется колесами из серой резины диаметром не менее 50мм, два из которых с тормозом. Полки изготовлены из окрашенного металла или нержавеющей стали. Имеется выдвижной ящик.</t>
  </si>
  <si>
    <t>Освещение рабочих мест - светодиодные или люминесцентные лампы</t>
  </si>
  <si>
    <t>Тишина в местах размещения животных и птицы</t>
  </si>
  <si>
    <t>Халат белый медицинский с длинным рукавом</t>
  </si>
  <si>
    <t>Колпак медицинский</t>
  </si>
  <si>
    <t>Колпак (шапочка) медицинский изготовлен из ткани или нетканого материала, на завязках</t>
  </si>
  <si>
    <t>Огнетушитель</t>
  </si>
  <si>
    <t>Процессор не ниже Core i3, Оперативная память не меньше 4GB, колличество портов USB не менее 3х, Операционная система Windows 7 или выше.</t>
  </si>
  <si>
    <t>МФУ цветное формата А-4 с возможностью быстрой печати</t>
  </si>
  <si>
    <t>Аптечка предназначена для оказания первой помощи (в соответствии с приказом Минздравсоцразвития РФ от 5.03.2011 №169н)</t>
  </si>
  <si>
    <t>Экран проекционный переносной. Матовое покрытие. Размеры не менее 150см х 150см</t>
  </si>
  <si>
    <t>Формат изображения 4:3. Фокусировка ручная. Пульт ДУ. Разрешение 1024x768. Яркость 3500лм. Автоматическая коррекция трапецеидальных искажений. Просмотр изображений и видео с USB-накопителей.</t>
  </si>
  <si>
    <t>Экран не менее 15.6. Поверхность дисплея матовая. Тип подсветки экрана LED. Процессор не ниже Core i3, Оперативная память не ниже 4GB. Количество портов USB не менее 3. Операционная система не ниже Windows 7.</t>
  </si>
  <si>
    <t>Принтер или МФУ должен обеспечивать возможность быстрой печати из офисных приложений и программы зоотехнического учета.</t>
  </si>
  <si>
    <t>Прибор для измерения относительной влажности воздуха и температуры окружающей среды в помещениях. Состоит из пластмассового основания, на котором закреплены температурная шкала с двумя капиллярами, резервуар одного из которых увлажняется специальным фитилем из ткани, опущенным в стеклянный питатель с водой, и психрометрическая таблица для определения относительной влажности воздуха по разнице показаний "сухого" и "увлажненного" термометров. Питатель закреплен с внутренней стороны пластикового основания. Шкальная таблица и психрометрическая таблица - металлические. Термометрическая жидкость - толуол.</t>
  </si>
  <si>
    <t>Ножницы канцелярские с пластмассовыми ручками</t>
  </si>
  <si>
    <t>Яйца с различными дефектами и пороками</t>
  </si>
  <si>
    <t>Огнетушитель порошковый или углекислотный. Исправный, заряженный. Срок эксплуатации не более года, с биркой о дате зарядки, должен висеть на видном месте, на уровне лица человека, на стене знак места расположения огнетушителя.</t>
  </si>
  <si>
    <t>Материал - пластмасса. Объем 7-10 л. Полиэтиленовые мешки для мусора объем 20 л.</t>
  </si>
  <si>
    <t>Опилки должны быть свежими, без мест подгнивания, они должны иметь цвет свежеспиленного дерева, запах приятный, соответствующий тому, или иному виду деревьев из которого они изготовлены, При сжатии в кулак оии должны легко рассыпаться.</t>
  </si>
  <si>
    <t>Кулер</t>
  </si>
  <si>
    <t>Кулер для питьевой воды. Одноразовые стаканы.</t>
  </si>
  <si>
    <t>Агар</t>
  </si>
  <si>
    <t>Натрия хлорид 0,9% изотонический</t>
  </si>
  <si>
    <t>Тестовые полоски из лакмусовой бумаги для определения кислотности жидкости (pH). Кол-во в упаковке: 100 полосок. Индикаторная шкала в комплекте.</t>
  </si>
  <si>
    <t>Бирка двойная ушная</t>
  </si>
  <si>
    <t>Бирка ушная двойная под щипцы с иглой, размер 50х43 мм. Материал: термопластичный полиуретан, без номеров. Цвет - белый, желтый. Температурный режим: от -50°С до +50°С.</t>
  </si>
  <si>
    <t xml:space="preserve">Полотенца бумажные впитывающие в рулонах. Цвет - белый. Двухслойные. </t>
  </si>
  <si>
    <t>Стол-парта нерегулируемая. Каркас: из труб прямоугольного сечения. Металлокаркас окрашен износостойкой порошковой краской. Размеры (ВхШхГ): 750х1200х500 мм.2-местная.Столешница ЛДСП: толщина 16-20 мм, кромка - ПВХ 2 мм.</t>
  </si>
  <si>
    <t>Аптечка</t>
  </si>
  <si>
    <t>Ведро или корыто должны быть изготовлены из термоустойчивого  пластик, не деформироваться при температуре около 100 ◦С, Материалы,из которых изготовлены данные детели не должны выделять вредных для человеческого организма вещест.</t>
  </si>
  <si>
    <t>Ведро / корыто</t>
  </si>
  <si>
    <t>Корзина для мусора</t>
  </si>
  <si>
    <t>Клетки для птиц должны быть изготовлены из оцинкованной сетки, с диаметром проволоки 2мм, размер ячеек на полу 25*50 мм, Площадь пола на 1 голову должна быть не менее 500 см2, высота клетки не менее 60 см, ( для с.х. птицы- кур, уток) для индеек неменее 1м.</t>
  </si>
  <si>
    <t>Прозрачные файлы с перфорированным краем, позволяющие закреплять из в папках</t>
  </si>
  <si>
    <t xml:space="preserve">Маркер перманентный для работы по стеклу и пластику. Цвет черный. </t>
  </si>
  <si>
    <t>Папка формата А4 на кольцах</t>
  </si>
  <si>
    <t>Степлер с подходящими по размеру скобами. Антистеплер.</t>
  </si>
  <si>
    <t>Письменная принадлежность, с помощью которой можно оставить чернильный след на поверхности (обычно на бумаге). Цвет чернил - синий.</t>
  </si>
  <si>
    <t>Скотч малярный. Ширина 5 см.</t>
  </si>
  <si>
    <t>Бумага для офисной техники. Формат А4. Цвет - белый. Плотность не менее 80 г/см3</t>
  </si>
  <si>
    <t>Штатив для пробирок</t>
  </si>
  <si>
    <t>20 гнезд. Материал - металл или полиэтилен.</t>
  </si>
  <si>
    <t>Стекло лабораторное, прозрачное</t>
  </si>
  <si>
    <t>Мерная лента для измерения животных,  длина ленты 100 м, ширина ленты 13 мм, двухсторонняя шкала. Изготовлена из синтетического материала.</t>
  </si>
  <si>
    <t>Мерная лента</t>
  </si>
  <si>
    <t>Аппликатор для бирок универсальный. Конструкция позволяет с минимальными усилиями произвести установку бирки на ухо животного. Откидная игла. В комплекте: запасная сменная игла, гаечный ключ для замены. Применение: любое животное. Размер: 240x70x24 мм. Материал: металл, пластик. Игла металл.</t>
  </si>
  <si>
    <t>Изготовлен из водоотталкивающего материала, закрывает всю переднюю часть тела специалиста</t>
  </si>
  <si>
    <t>Электричество 220В</t>
  </si>
  <si>
    <t>Линейка металлическая миллиметровая с ценой деления 1мм</t>
  </si>
  <si>
    <t>Прибор для определения степени чистоты молока</t>
  </si>
  <si>
    <t>Стол ветеринарный смотровой</t>
  </si>
  <si>
    <t>Ячейки для яиц</t>
  </si>
  <si>
    <t>Ячейка вмещает 10 яиц</t>
  </si>
  <si>
    <t>Размеры (Д х Ш х В) не менее 1200 х 1500 х 1200 мм. Калитка с запорным механизмом.</t>
  </si>
  <si>
    <t>Материал - металл. Большая дверца с запорным механизмом. Съемный моющийся лоток облегчает уборку.</t>
  </si>
  <si>
    <t>Стол-мойка с подводом горячей воды. Каркас изготовлен из металлической профильной трубы. Корпус изготовлен из влагостойкой ЛДСП. Материал мойки - нержавеющая сталь. Габаритные размеры (ДхШхВ) 800х600х850 мм.</t>
  </si>
  <si>
    <t>Сушилка со штырями для просушивания лабораторной посуды: пробирок, стаканов, колб и т.д. Материал - полипропилен.</t>
  </si>
  <si>
    <t>Стол-парта нерегулируемая. Каркас из труб прямоугольного сечения. Металлокаркас окрашен износостойкой порошковой краской. Размеры (ВхШхГ): 750х1200х500 мм.2-местная.Столешница ЛДСП: толщина 16-20 мм, кромка - ПВХ 2 мм.</t>
  </si>
  <si>
    <t>6 розеток. Провод длиной не менее 3 м.</t>
  </si>
  <si>
    <t>Материал - нержавеющая сталь или эмалированный металл. Размеры 400х300х45 мм</t>
  </si>
  <si>
    <t>Материал - нержавеющая сталь. Размеры 200х150х25мм</t>
  </si>
  <si>
    <t>Шпатель металлический медицинский 2-х сторонний, прямой. Нержавеющая сталь. Длина 180мм</t>
  </si>
  <si>
    <t>Перчатки защищают руки от пыли и грязи, а также от механических повреждений, изготовлены из хлопчатобумажной пряжи.</t>
  </si>
  <si>
    <t>РАБОЧАЯ ПЛОЩАДКА КОНКУРСАНТОВ. ЗОНА 1</t>
  </si>
  <si>
    <t>РАБОЧАЯ ПЛОЩАДКА КОНКУРСАНТОВ. ЗОНА 2</t>
  </si>
  <si>
    <t>Ошейник для привязи МРС</t>
  </si>
  <si>
    <t>Материал нейлон, усилен кожей. Длина 60 см. Ширина 2,5 см. Крепление D-образное кольцо.</t>
  </si>
  <si>
    <t>Веревка для привязи скота</t>
  </si>
  <si>
    <t>Веревка служит для принудительного перемещения и удержания на одном месте крупных и средних сельскохозяйственных животных на небольшие расстояния.
Длина - не менее 3м, толщина - не менее 12 мм.</t>
  </si>
  <si>
    <t>ПО обеспечивает ввод, хранение, обработку информации о поголовье сельскохозяйственных животных (птицы), формирование отчетов, графиков, диаграмм в соответствии с конкурсным заданием</t>
  </si>
  <si>
    <t>Шкаф для документов</t>
  </si>
  <si>
    <t>Шкаф для лабораторной посуды. Металлический каркас, корпус из ламинированной ДСП, распашные дверцы из ЛДСП с ручками и полки. Габаритные размеры (ШхГхВ) 800х500х1900 мм.</t>
  </si>
  <si>
    <t>Шкаф для лабораторной посуды. Металлический каркас, корпус из ламинированной ДСП, 2 распашные дверцы из ЛДСП с ручками, 2 стеклянные распашные дверцы с ручками  и полки. Габаритные размеры (ШхГхВ) 800х500х1900 мм.</t>
  </si>
  <si>
    <t>На колесиках, без подлокотников. Обивка из моющегося материала. Расчитаны на вес не менее 100 кг</t>
  </si>
  <si>
    <t>СРЕДСТВА ИНДИВИДУАЛЬНОЙ ЗАЩИТЫ (НА ВСЕХ ЭКСПЕРТОВ)</t>
  </si>
  <si>
    <t>ДОПОЛНИТЕЛЬНЫЕ ТРЕБОВАНИЯ К ОБЕСПЕЧЕНИЮ КОНКУРСНЫХ ПЛОЩАДОК (КОММУНИКАЦИИ, ПОДКЛЮЧЕНИЯ, ОСВЕЩЕНИЕ И Т.П.)</t>
  </si>
  <si>
    <t>Электричество на 1 рабочее место  (согласно плану застройки) - 220 В</t>
  </si>
  <si>
    <t>Стеллаж металлический, 6 полок. Размеры 2200х1000х400мм.</t>
  </si>
  <si>
    <t>Карандаш простой ТМ с ластиком</t>
  </si>
  <si>
    <t>Карандаш простой</t>
  </si>
  <si>
    <t>Линейка миллиметровая</t>
  </si>
  <si>
    <t>Линейка длиной 300мм. Цена деления 1мм. Материал пластмасса</t>
  </si>
  <si>
    <t>128 кв.м</t>
  </si>
  <si>
    <t>СРЕДСТВА ИНДИВИДУАЛЬНОЙ ЗАЩИТЫ (НА ВСЕХ КОНКУРСАНТОВ, ЭКСПЕРТОВ)</t>
  </si>
  <si>
    <t>РАСХОДНЫЕ МАТЕРИАЛЫ (НА ВСЕХ КОНКУРСАНТОВ, ЭКСПЕРТОВ)</t>
  </si>
</sst>
</file>

<file path=xl/styles.xml><?xml version="1.0" encoding="utf-8"?>
<styleSheet xmlns="http://schemas.openxmlformats.org/spreadsheetml/2006/main">
  <fonts count="18">
    <font>
      <sz val="11"/>
      <color theme="1"/>
      <name val="Calibri"/>
      <family val="2"/>
      <scheme val="minor"/>
    </font>
    <font>
      <sz val="10"/>
      <color indexed="8"/>
      <name val="Times New Roman"/>
      <family val="1"/>
      <charset val="204"/>
    </font>
    <font>
      <b/>
      <sz val="10"/>
      <color indexed="8"/>
      <name val="Times New Roman"/>
      <family val="1"/>
      <charset val="204"/>
    </font>
    <font>
      <sz val="10"/>
      <name val="Times New Roman"/>
      <family val="1"/>
      <charset val="204"/>
    </font>
    <font>
      <b/>
      <sz val="10"/>
      <name val="Times New Roman"/>
      <family val="1"/>
      <charset val="204"/>
    </font>
    <font>
      <b/>
      <sz val="16"/>
      <color indexed="10"/>
      <name val="Times New Roman"/>
      <family val="1"/>
      <charset val="204"/>
    </font>
    <font>
      <b/>
      <sz val="10"/>
      <color indexed="13"/>
      <name val="Times New Roman"/>
      <family val="1"/>
      <charset val="204"/>
    </font>
    <font>
      <b/>
      <sz val="12"/>
      <color indexed="17"/>
      <name val="Times New Roman"/>
      <family val="1"/>
      <charset val="204"/>
    </font>
    <font>
      <b/>
      <sz val="12"/>
      <name val="Times New Roman"/>
      <family val="1"/>
      <charset val="204"/>
    </font>
    <font>
      <b/>
      <sz val="12"/>
      <color indexed="8"/>
      <name val="Times New Roman"/>
      <family val="1"/>
      <charset val="204"/>
    </font>
    <font>
      <sz val="10"/>
      <color theme="1"/>
      <name val="Times New Roman"/>
      <family val="1"/>
      <charset val="204"/>
    </font>
    <font>
      <sz val="12"/>
      <color indexed="8"/>
      <name val="Times New Roman"/>
      <family val="1"/>
      <charset val="204"/>
    </font>
    <font>
      <sz val="12"/>
      <color theme="1"/>
      <name val="Times New Roman"/>
      <family val="1"/>
      <charset val="204"/>
    </font>
    <font>
      <sz val="16"/>
      <color indexed="8"/>
      <name val="Times New Roman"/>
      <family val="1"/>
      <charset val="204"/>
    </font>
    <font>
      <sz val="16"/>
      <color theme="1"/>
      <name val="Times New Roman"/>
      <family val="1"/>
      <charset val="204"/>
    </font>
    <font>
      <sz val="10"/>
      <color theme="1"/>
      <name val="Times New Roman"/>
      <family val="1"/>
    </font>
    <font>
      <sz val="10"/>
      <color rgb="FF000000"/>
      <name val="Times New Roman"/>
      <family val="1"/>
    </font>
    <font>
      <b/>
      <sz val="12"/>
      <color rgb="FF00B050"/>
      <name val="Times New Roman"/>
      <family val="1"/>
      <charset val="204"/>
    </font>
  </fonts>
  <fills count="6">
    <fill>
      <patternFill patternType="none"/>
    </fill>
    <fill>
      <patternFill patternType="gray125"/>
    </fill>
    <fill>
      <patternFill patternType="solid">
        <fgColor indexed="8"/>
        <bgColor indexed="64"/>
      </patternFill>
    </fill>
    <fill>
      <patternFill patternType="solid">
        <fgColor indexed="40"/>
        <bgColor indexed="64"/>
      </patternFill>
    </fill>
    <fill>
      <patternFill patternType="solid">
        <fgColor indexed="23"/>
        <bgColor indexed="64"/>
      </patternFill>
    </fill>
    <fill>
      <patternFill patternType="solid">
        <fgColor theme="0"/>
        <bgColor theme="0"/>
      </patternFill>
    </fill>
  </fills>
  <borders count="21">
    <border>
      <left/>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2" borderId="4" xfId="0" applyFont="1" applyFill="1" applyBorder="1" applyAlignment="1">
      <alignment vertical="top" wrapText="1"/>
    </xf>
    <xf numFmtId="0" fontId="11" fillId="2" borderId="4" xfId="0" applyFont="1" applyFill="1" applyBorder="1" applyAlignment="1">
      <alignment vertical="top" wrapText="1"/>
    </xf>
    <xf numFmtId="0" fontId="13" fillId="2" borderId="4" xfId="0" applyFont="1" applyFill="1" applyBorder="1" applyAlignment="1">
      <alignment vertical="top" wrapText="1"/>
    </xf>
    <xf numFmtId="0" fontId="11" fillId="2" borderId="4" xfId="0" applyFont="1" applyFill="1" applyBorder="1" applyAlignment="1">
      <alignment vertical="center" wrapText="1"/>
    </xf>
    <xf numFmtId="0" fontId="1" fillId="2" borderId="5" xfId="0" applyFont="1" applyFill="1" applyBorder="1" applyAlignment="1">
      <alignment vertical="top" wrapText="1"/>
    </xf>
    <xf numFmtId="0" fontId="1"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1" fillId="2" borderId="5" xfId="0" applyFont="1" applyFill="1" applyBorder="1" applyAlignment="1">
      <alignment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vertical="top" wrapText="1"/>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2" borderId="5" xfId="0" applyFont="1" applyFill="1" applyBorder="1" applyAlignment="1">
      <alignment vertical="top" wrapText="1"/>
    </xf>
    <xf numFmtId="0" fontId="3" fillId="0" borderId="5" xfId="0" applyFont="1" applyFill="1" applyBorder="1" applyAlignment="1">
      <alignment horizontal="justify" vertical="top" wrapText="1"/>
    </xf>
    <xf numFmtId="0" fontId="3" fillId="0" borderId="5" xfId="0" applyFont="1" applyFill="1" applyBorder="1" applyAlignment="1">
      <alignment vertical="top" wrapText="1"/>
    </xf>
    <xf numFmtId="0" fontId="1" fillId="0" borderId="5" xfId="0" applyFont="1" applyFill="1" applyBorder="1" applyAlignment="1">
      <alignment vertical="top" wrapText="1"/>
    </xf>
    <xf numFmtId="0" fontId="1" fillId="0" borderId="5" xfId="0" applyFont="1" applyBorder="1" applyAlignment="1">
      <alignment horizontal="center" vertical="center" wrapText="1"/>
    </xf>
    <xf numFmtId="0" fontId="11" fillId="2" borderId="5" xfId="0" applyFont="1" applyFill="1" applyBorder="1" applyAlignment="1">
      <alignment vertical="center" wrapText="1"/>
    </xf>
    <xf numFmtId="0" fontId="3" fillId="0" borderId="5" xfId="0" applyFont="1" applyFill="1" applyBorder="1" applyAlignment="1">
      <alignment horizontal="center" vertical="center" wrapText="1"/>
    </xf>
    <xf numFmtId="0" fontId="1" fillId="0" borderId="5" xfId="0" applyFont="1" applyBorder="1" applyAlignment="1">
      <alignment horizontal="center" vertical="top" wrapText="1"/>
    </xf>
    <xf numFmtId="0" fontId="15" fillId="0" borderId="9" xfId="0" applyFont="1" applyBorder="1" applyAlignment="1">
      <alignment vertical="top" wrapText="1"/>
    </xf>
    <xf numFmtId="0" fontId="15" fillId="5" borderId="9" xfId="0" applyFont="1" applyFill="1" applyBorder="1" applyAlignment="1">
      <alignment vertical="top" wrapText="1"/>
    </xf>
    <xf numFmtId="0" fontId="16" fillId="0" borderId="9" xfId="0" applyFont="1" applyBorder="1" applyAlignment="1">
      <alignment horizontal="left" vertical="top" wrapText="1"/>
    </xf>
    <xf numFmtId="0" fontId="15" fillId="5" borderId="9" xfId="0" applyFont="1" applyFill="1" applyBorder="1" applyAlignment="1">
      <alignment horizontal="left" vertical="top" wrapText="1"/>
    </xf>
    <xf numFmtId="0" fontId="15" fillId="5" borderId="9" xfId="0" applyFont="1" applyFill="1" applyBorder="1" applyAlignment="1">
      <alignment horizontal="center" vertical="top" wrapText="1"/>
    </xf>
    <xf numFmtId="0" fontId="3" fillId="2" borderId="4" xfId="0" applyFont="1" applyFill="1" applyBorder="1" applyAlignment="1">
      <alignment vertical="top" wrapText="1"/>
    </xf>
    <xf numFmtId="0" fontId="3" fillId="0" borderId="5" xfId="0" applyFont="1" applyFill="1" applyBorder="1" applyAlignment="1">
      <alignment horizontal="center" vertical="top"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left" vertical="top" wrapText="1"/>
    </xf>
    <xf numFmtId="0" fontId="1" fillId="0" borderId="5" xfId="0" applyFont="1" applyFill="1" applyBorder="1" applyAlignment="1">
      <alignment horizontal="center" vertical="center" wrapText="1"/>
    </xf>
    <xf numFmtId="0" fontId="10" fillId="0" borderId="0" xfId="0" applyFont="1" applyAlignment="1">
      <alignment wrapText="1"/>
    </xf>
    <xf numFmtId="0" fontId="12" fillId="0" borderId="0" xfId="0" applyFont="1" applyAlignment="1">
      <alignment wrapText="1"/>
    </xf>
    <xf numFmtId="0" fontId="14" fillId="0" borderId="0" xfId="0" applyFont="1" applyAlignment="1">
      <alignment wrapText="1"/>
    </xf>
    <xf numFmtId="0" fontId="10" fillId="0" borderId="0" xfId="0" applyFont="1" applyAlignment="1">
      <alignment vertical="top" wrapText="1"/>
    </xf>
    <xf numFmtId="0" fontId="3" fillId="0" borderId="0" xfId="0" applyFont="1" applyAlignment="1">
      <alignment vertical="top" wrapText="1"/>
    </xf>
    <xf numFmtId="0" fontId="12" fillId="0" borderId="0" xfId="0" applyFont="1" applyAlignment="1">
      <alignment vertical="center" wrapText="1"/>
    </xf>
    <xf numFmtId="0" fontId="10" fillId="2" borderId="1" xfId="0" applyFont="1" applyFill="1" applyBorder="1" applyAlignment="1">
      <alignment wrapText="1"/>
    </xf>
    <xf numFmtId="0" fontId="10" fillId="2" borderId="5" xfId="0" applyFont="1" applyFill="1" applyBorder="1" applyAlignment="1">
      <alignment wrapText="1"/>
    </xf>
    <xf numFmtId="0" fontId="10" fillId="2" borderId="2" xfId="0" applyFont="1" applyFill="1" applyBorder="1" applyAlignment="1">
      <alignment wrapText="1"/>
    </xf>
    <xf numFmtId="0" fontId="10" fillId="2" borderId="3" xfId="0" applyFont="1" applyFill="1" applyBorder="1" applyAlignment="1">
      <alignment wrapText="1"/>
    </xf>
    <xf numFmtId="0" fontId="1" fillId="2" borderId="5" xfId="0" applyFont="1" applyFill="1" applyBorder="1" applyAlignment="1">
      <alignment vertical="center" wrapText="1"/>
    </xf>
    <xf numFmtId="0" fontId="3" fillId="2" borderId="5" xfId="0" applyFont="1" applyFill="1" applyBorder="1" applyAlignment="1">
      <alignment vertical="center" wrapText="1"/>
    </xf>
    <xf numFmtId="0" fontId="15" fillId="5" borderId="9" xfId="0" applyFont="1" applyFill="1" applyBorder="1" applyAlignment="1">
      <alignment horizontal="center" vertical="center" wrapText="1"/>
    </xf>
    <xf numFmtId="0" fontId="1" fillId="0" borderId="0" xfId="0" applyFont="1" applyAlignment="1">
      <alignment vertical="center" wrapText="1"/>
    </xf>
    <xf numFmtId="0" fontId="10" fillId="2" borderId="7" xfId="0" applyFont="1" applyFill="1" applyBorder="1" applyAlignment="1">
      <alignment wrapText="1"/>
    </xf>
    <xf numFmtId="0" fontId="3" fillId="2" borderId="19" xfId="0" applyFont="1" applyFill="1" applyBorder="1" applyAlignment="1">
      <alignment horizontal="left" vertical="top" wrapText="1"/>
    </xf>
    <xf numFmtId="0" fontId="3" fillId="2" borderId="19" xfId="0" applyFont="1" applyFill="1" applyBorder="1" applyAlignment="1">
      <alignment vertical="center" wrapText="1"/>
    </xf>
    <xf numFmtId="0" fontId="3"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 fillId="2" borderId="19" xfId="0" applyFont="1" applyFill="1" applyBorder="1" applyAlignment="1">
      <alignment vertical="top" wrapText="1"/>
    </xf>
    <xf numFmtId="0" fontId="10" fillId="2" borderId="20" xfId="0" applyFont="1" applyFill="1" applyBorder="1" applyAlignment="1">
      <alignment wrapText="1"/>
    </xf>
    <xf numFmtId="0" fontId="10" fillId="2" borderId="20" xfId="0" applyFont="1" applyFill="1" applyBorder="1" applyAlignment="1">
      <alignment vertical="center" wrapText="1"/>
    </xf>
    <xf numFmtId="0" fontId="10" fillId="2" borderId="20" xfId="0" applyFont="1" applyFill="1" applyBorder="1" applyAlignment="1">
      <alignment horizontal="center" vertical="center" wrapText="1"/>
    </xf>
    <xf numFmtId="0" fontId="2" fillId="2" borderId="20" xfId="0" applyFont="1" applyFill="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top" wrapText="1"/>
    </xf>
    <xf numFmtId="0" fontId="2" fillId="0" borderId="0" xfId="0" applyFont="1" applyBorder="1" applyAlignment="1">
      <alignment horizontal="left" vertical="center" wrapText="1"/>
    </xf>
    <xf numFmtId="0" fontId="10" fillId="0" borderId="0" xfId="0" applyFont="1" applyBorder="1" applyAlignment="1">
      <alignment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7" xfId="0" applyFont="1" applyFill="1" applyBorder="1" applyAlignment="1">
      <alignment horizontal="left" vertical="top" wrapText="1"/>
    </xf>
    <xf numFmtId="0" fontId="1" fillId="0" borderId="5" xfId="0" applyFont="1" applyFill="1" applyBorder="1" applyAlignment="1">
      <alignment horizontal="left"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top" wrapText="1"/>
    </xf>
    <xf numFmtId="0" fontId="6" fillId="4" borderId="5" xfId="0" applyFont="1" applyFill="1" applyBorder="1" applyAlignment="1">
      <alignment horizontal="center"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5" fillId="5" borderId="14" xfId="0" applyFont="1" applyFill="1" applyBorder="1" applyAlignment="1">
      <alignment horizontal="center" vertical="center" wrapText="1"/>
    </xf>
    <xf numFmtId="0" fontId="0" fillId="0" borderId="15" xfId="0" applyBorder="1" applyAlignment="1">
      <alignment horizontal="center" vertical="center" wrapText="1"/>
    </xf>
    <xf numFmtId="0" fontId="15" fillId="5" borderId="12" xfId="0" applyFont="1" applyFill="1" applyBorder="1" applyAlignment="1">
      <alignment horizontal="center" vertical="center" wrapText="1"/>
    </xf>
    <xf numFmtId="0" fontId="0" fillId="0" borderId="13" xfId="0" applyBorder="1" applyAlignment="1">
      <alignment horizontal="center" vertical="center" wrapText="1"/>
    </xf>
    <xf numFmtId="0" fontId="5"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1" fillId="0" borderId="5" xfId="0" applyFont="1" applyFill="1" applyBorder="1" applyAlignment="1">
      <alignment horizontal="center" vertical="center" wrapText="1"/>
    </xf>
    <xf numFmtId="0" fontId="4" fillId="3" borderId="5" xfId="0" applyFont="1" applyFill="1" applyBorder="1" applyAlignment="1">
      <alignment horizontal="center" vertical="top" wrapText="1"/>
    </xf>
    <xf numFmtId="0" fontId="6" fillId="4" borderId="18" xfId="0" applyFont="1" applyFill="1" applyBorder="1" applyAlignment="1">
      <alignment horizontal="center" vertical="top" wrapText="1"/>
    </xf>
    <xf numFmtId="0" fontId="6" fillId="4" borderId="17" xfId="0" applyFont="1" applyFill="1" applyBorder="1" applyAlignment="1">
      <alignment horizontal="center" vertical="top" wrapText="1"/>
    </xf>
    <xf numFmtId="0" fontId="0" fillId="0" borderId="17" xfId="0" applyBorder="1" applyAlignment="1">
      <alignment horizontal="center" vertical="top" wrapText="1"/>
    </xf>
    <xf numFmtId="0" fontId="0" fillId="0" borderId="16" xfId="0" applyBorder="1" applyAlignment="1">
      <alignment horizontal="center" vertical="top" wrapText="1"/>
    </xf>
    <xf numFmtId="0" fontId="15"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6" fillId="4" borderId="6"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7" xfId="0" applyFont="1" applyFill="1" applyBorder="1" applyAlignment="1">
      <alignment horizontal="center" vertical="top" wrapText="1"/>
    </xf>
    <xf numFmtId="0" fontId="7" fillId="0" borderId="5" xfId="0" applyFont="1" applyBorder="1" applyAlignment="1">
      <alignment horizontal="left" vertical="top" wrapText="1"/>
    </xf>
    <xf numFmtId="0" fontId="17" fillId="0" borderId="5"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5" xfId="0" applyFont="1" applyFill="1" applyBorder="1" applyAlignment="1">
      <alignment horizontal="left" vertical="top" wrapText="1"/>
    </xf>
    <xf numFmtId="0" fontId="9" fillId="0" borderId="5" xfId="0" applyFont="1" applyFill="1" applyBorder="1" applyAlignment="1">
      <alignment horizontal="left" vertical="top" wrapText="1"/>
    </xf>
    <xf numFmtId="0" fontId="8" fillId="0" borderId="5" xfId="0" applyFont="1" applyBorder="1" applyAlignment="1">
      <alignment horizontal="left" vertical="center" wrapText="1"/>
    </xf>
    <xf numFmtId="0" fontId="3" fillId="0" borderId="5"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83"/>
  <sheetViews>
    <sheetView tabSelected="1" zoomScale="95" zoomScaleNormal="95" workbookViewId="0">
      <selection activeCell="B2" sqref="B2:H287"/>
    </sheetView>
  </sheetViews>
  <sheetFormatPr defaultColWidth="8.85546875" defaultRowHeight="12.75"/>
  <cols>
    <col min="1" max="1" width="3.42578125" style="1" customWidth="1"/>
    <col min="2" max="2" width="4.42578125" style="1" customWidth="1"/>
    <col min="3" max="3" width="63.42578125" style="1" customWidth="1"/>
    <col min="4" max="4" width="49.42578125" style="1" customWidth="1"/>
    <col min="5" max="5" width="9.7109375" style="48" customWidth="1"/>
    <col min="6" max="6" width="6.7109375" style="2" customWidth="1"/>
    <col min="7" max="7" width="6.85546875" style="3" customWidth="1"/>
    <col min="8" max="8" width="75.140625" style="1" customWidth="1"/>
    <col min="9" max="9" width="3.28515625" style="1" customWidth="1"/>
    <col min="10" max="16384" width="8.85546875" style="35"/>
  </cols>
  <sheetData>
    <row r="1" spans="1:9" ht="14.25" thickTop="1" thickBot="1">
      <c r="A1" s="4"/>
      <c r="B1" s="8"/>
      <c r="C1" s="8"/>
      <c r="D1" s="8"/>
      <c r="E1" s="45"/>
      <c r="F1" s="9"/>
      <c r="G1" s="10"/>
      <c r="H1" s="8"/>
      <c r="I1" s="8"/>
    </row>
    <row r="2" spans="1:9" s="36" customFormat="1" ht="17.25" thickTop="1" thickBot="1">
      <c r="A2" s="5"/>
      <c r="B2" s="98" t="s">
        <v>5</v>
      </c>
      <c r="C2" s="98"/>
      <c r="D2" s="99" t="s">
        <v>174</v>
      </c>
      <c r="E2" s="99"/>
      <c r="F2" s="99"/>
      <c r="G2" s="99"/>
      <c r="H2" s="99"/>
      <c r="I2" s="11"/>
    </row>
    <row r="3" spans="1:9" s="36" customFormat="1" ht="17.25" thickTop="1" thickBot="1">
      <c r="A3" s="5"/>
      <c r="B3" s="100" t="s">
        <v>12</v>
      </c>
      <c r="C3" s="100"/>
      <c r="D3" s="101"/>
      <c r="E3" s="101"/>
      <c r="F3" s="101"/>
      <c r="G3" s="101"/>
      <c r="H3" s="101"/>
      <c r="I3" s="11"/>
    </row>
    <row r="4" spans="1:9" s="36" customFormat="1" ht="17.25" thickTop="1" thickBot="1">
      <c r="A4" s="5"/>
      <c r="B4" s="100" t="s">
        <v>13</v>
      </c>
      <c r="C4" s="100"/>
      <c r="D4" s="101"/>
      <c r="E4" s="101"/>
      <c r="F4" s="101"/>
      <c r="G4" s="101"/>
      <c r="H4" s="101"/>
      <c r="I4" s="11"/>
    </row>
    <row r="5" spans="1:9" s="36" customFormat="1" ht="17.25" thickTop="1" thickBot="1">
      <c r="A5" s="5"/>
      <c r="B5" s="100" t="s">
        <v>4</v>
      </c>
      <c r="C5" s="100"/>
      <c r="D5" s="102" t="s">
        <v>53</v>
      </c>
      <c r="E5" s="102"/>
      <c r="F5" s="102"/>
      <c r="G5" s="102"/>
      <c r="H5" s="102"/>
      <c r="I5" s="11"/>
    </row>
    <row r="6" spans="1:9" s="36" customFormat="1" ht="17.25" thickTop="1" thickBot="1">
      <c r="A6" s="5"/>
      <c r="B6" s="103" t="s">
        <v>6</v>
      </c>
      <c r="C6" s="103"/>
      <c r="D6" s="101"/>
      <c r="E6" s="101"/>
      <c r="F6" s="101"/>
      <c r="G6" s="101"/>
      <c r="H6" s="101"/>
      <c r="I6" s="11"/>
    </row>
    <row r="7" spans="1:9" s="36" customFormat="1" ht="17.25" thickTop="1" thickBot="1">
      <c r="A7" s="5"/>
      <c r="B7" s="103" t="s">
        <v>7</v>
      </c>
      <c r="C7" s="103"/>
      <c r="D7" s="101"/>
      <c r="E7" s="101"/>
      <c r="F7" s="101"/>
      <c r="G7" s="101"/>
      <c r="H7" s="101"/>
      <c r="I7" s="11"/>
    </row>
    <row r="8" spans="1:9" s="36" customFormat="1" ht="17.25" thickTop="1" thickBot="1">
      <c r="A8" s="5"/>
      <c r="B8" s="103" t="s">
        <v>8</v>
      </c>
      <c r="C8" s="103"/>
      <c r="D8" s="101"/>
      <c r="E8" s="101"/>
      <c r="F8" s="101"/>
      <c r="G8" s="101"/>
      <c r="H8" s="101"/>
      <c r="I8" s="11"/>
    </row>
    <row r="9" spans="1:9" s="36" customFormat="1" ht="17.25" thickTop="1" thickBot="1">
      <c r="A9" s="5"/>
      <c r="B9" s="103" t="s">
        <v>9</v>
      </c>
      <c r="C9" s="103"/>
      <c r="D9" s="101"/>
      <c r="E9" s="101"/>
      <c r="F9" s="101"/>
      <c r="G9" s="101"/>
      <c r="H9" s="101"/>
      <c r="I9" s="11"/>
    </row>
    <row r="10" spans="1:9" s="36" customFormat="1" ht="17.25" thickTop="1" thickBot="1">
      <c r="A10" s="5"/>
      <c r="B10" s="103" t="s">
        <v>16</v>
      </c>
      <c r="C10" s="103"/>
      <c r="D10" s="102"/>
      <c r="E10" s="102"/>
      <c r="F10" s="102"/>
      <c r="G10" s="102"/>
      <c r="H10" s="102"/>
      <c r="I10" s="11"/>
    </row>
    <row r="11" spans="1:9" s="36" customFormat="1" ht="17.25" thickTop="1" thickBot="1">
      <c r="A11" s="5"/>
      <c r="B11" s="100" t="s">
        <v>15</v>
      </c>
      <c r="C11" s="100"/>
      <c r="D11" s="102">
        <v>6</v>
      </c>
      <c r="E11" s="102"/>
      <c r="F11" s="102"/>
      <c r="G11" s="102"/>
      <c r="H11" s="102"/>
      <c r="I11" s="11"/>
    </row>
    <row r="12" spans="1:9" s="36" customFormat="1" ht="17.25" thickTop="1" thickBot="1">
      <c r="A12" s="5"/>
      <c r="B12" s="100" t="s">
        <v>14</v>
      </c>
      <c r="C12" s="100"/>
      <c r="D12" s="102">
        <v>12</v>
      </c>
      <c r="E12" s="102"/>
      <c r="F12" s="102"/>
      <c r="G12" s="102"/>
      <c r="H12" s="102"/>
      <c r="I12" s="11"/>
    </row>
    <row r="13" spans="1:9" s="36" customFormat="1" ht="17.25" thickTop="1" thickBot="1">
      <c r="A13" s="5"/>
      <c r="B13" s="100" t="s">
        <v>17</v>
      </c>
      <c r="C13" s="100"/>
      <c r="D13" s="102" t="s">
        <v>421</v>
      </c>
      <c r="E13" s="102"/>
      <c r="F13" s="102"/>
      <c r="G13" s="102"/>
      <c r="H13" s="102"/>
      <c r="I13" s="11"/>
    </row>
    <row r="14" spans="1:9" ht="14.25" thickTop="1" thickBot="1">
      <c r="A14" s="4"/>
      <c r="B14" s="12"/>
      <c r="C14" s="13"/>
      <c r="D14" s="13"/>
      <c r="E14" s="14"/>
      <c r="F14" s="14"/>
      <c r="G14" s="15"/>
      <c r="H14" s="8"/>
      <c r="I14" s="8"/>
    </row>
    <row r="15" spans="1:9" ht="14.25" thickTop="1" thickBot="1">
      <c r="A15" s="4"/>
      <c r="B15" s="12"/>
      <c r="C15" s="13"/>
      <c r="D15" s="13"/>
      <c r="E15" s="14"/>
      <c r="F15" s="14"/>
      <c r="G15" s="15"/>
      <c r="H15" s="8"/>
      <c r="I15" s="8"/>
    </row>
    <row r="16" spans="1:9" ht="14.25" thickTop="1" thickBot="1">
      <c r="A16" s="4"/>
      <c r="B16" s="12"/>
      <c r="C16" s="13"/>
      <c r="D16" s="13"/>
      <c r="E16" s="14"/>
      <c r="F16" s="14"/>
      <c r="G16" s="15"/>
      <c r="H16" s="8"/>
      <c r="I16" s="8"/>
    </row>
    <row r="17" spans="1:9" s="37" customFormat="1" ht="21.75" thickTop="1" thickBot="1">
      <c r="A17" s="6"/>
      <c r="B17" s="71" t="s">
        <v>402</v>
      </c>
      <c r="C17" s="71"/>
      <c r="D17" s="71"/>
      <c r="E17" s="71"/>
      <c r="F17" s="71"/>
      <c r="G17" s="71"/>
      <c r="H17" s="71"/>
      <c r="I17" s="16"/>
    </row>
    <row r="18" spans="1:9" ht="14.25" thickTop="1" thickBot="1">
      <c r="A18" s="4"/>
      <c r="B18" s="72" t="s">
        <v>36</v>
      </c>
      <c r="C18" s="72"/>
      <c r="D18" s="72"/>
      <c r="E18" s="72"/>
      <c r="F18" s="72"/>
      <c r="G18" s="72" t="s">
        <v>43</v>
      </c>
      <c r="H18" s="72"/>
      <c r="I18" s="8"/>
    </row>
    <row r="19" spans="1:9" ht="27" thickTop="1" thickBot="1">
      <c r="A19" s="4"/>
      <c r="B19" s="31" t="s">
        <v>24</v>
      </c>
      <c r="C19" s="31" t="s">
        <v>32</v>
      </c>
      <c r="D19" s="31" t="s">
        <v>31</v>
      </c>
      <c r="E19" s="31" t="s">
        <v>1</v>
      </c>
      <c r="F19" s="31" t="s">
        <v>2</v>
      </c>
      <c r="G19" s="32" t="s">
        <v>2</v>
      </c>
      <c r="H19" s="32" t="s">
        <v>10</v>
      </c>
      <c r="I19" s="8"/>
    </row>
    <row r="20" spans="1:9" s="38" customFormat="1" ht="27" thickTop="1" thickBot="1">
      <c r="A20" s="4"/>
      <c r="B20" s="30">
        <v>1</v>
      </c>
      <c r="C20" s="18" t="s">
        <v>98</v>
      </c>
      <c r="D20" s="18" t="s">
        <v>392</v>
      </c>
      <c r="E20" s="22" t="s">
        <v>3</v>
      </c>
      <c r="F20" s="22" t="s">
        <v>11</v>
      </c>
      <c r="G20" s="34">
        <v>1</v>
      </c>
      <c r="H20" s="19"/>
      <c r="I20" s="8"/>
    </row>
    <row r="21" spans="1:9" s="38" customFormat="1" ht="39.75" thickTop="1" thickBot="1">
      <c r="A21" s="4"/>
      <c r="B21" s="30">
        <v>2</v>
      </c>
      <c r="C21" s="18" t="s">
        <v>99</v>
      </c>
      <c r="D21" s="18" t="s">
        <v>393</v>
      </c>
      <c r="E21" s="22" t="s">
        <v>3</v>
      </c>
      <c r="F21" s="22" t="s">
        <v>11</v>
      </c>
      <c r="G21" s="34">
        <v>1</v>
      </c>
      <c r="H21" s="19"/>
      <c r="I21" s="8"/>
    </row>
    <row r="22" spans="1:9" s="38" customFormat="1" ht="27" thickTop="1" thickBot="1">
      <c r="A22" s="4"/>
      <c r="B22" s="30">
        <v>3</v>
      </c>
      <c r="C22" s="18" t="s">
        <v>404</v>
      </c>
      <c r="D22" s="18" t="s">
        <v>405</v>
      </c>
      <c r="E22" s="22" t="s">
        <v>3</v>
      </c>
      <c r="F22" s="22" t="s">
        <v>11</v>
      </c>
      <c r="G22" s="34">
        <v>1</v>
      </c>
      <c r="H22" s="19"/>
      <c r="I22" s="8"/>
    </row>
    <row r="23" spans="1:9" s="38" customFormat="1" ht="65.25" thickTop="1" thickBot="1">
      <c r="A23" s="4"/>
      <c r="B23" s="30">
        <v>4</v>
      </c>
      <c r="C23" s="18" t="s">
        <v>406</v>
      </c>
      <c r="D23" s="18" t="s">
        <v>407</v>
      </c>
      <c r="E23" s="22" t="s">
        <v>3</v>
      </c>
      <c r="F23" s="22" t="s">
        <v>11</v>
      </c>
      <c r="G23" s="34">
        <v>1</v>
      </c>
      <c r="H23" s="19"/>
      <c r="I23" s="8"/>
    </row>
    <row r="24" spans="1:9" s="38" customFormat="1" ht="39.75" thickTop="1" thickBot="1">
      <c r="A24" s="4"/>
      <c r="B24" s="30">
        <v>5</v>
      </c>
      <c r="C24" s="18" t="s">
        <v>104</v>
      </c>
      <c r="D24" s="18" t="s">
        <v>105</v>
      </c>
      <c r="E24" s="22" t="s">
        <v>3</v>
      </c>
      <c r="F24" s="22" t="s">
        <v>11</v>
      </c>
      <c r="G24" s="34">
        <v>1</v>
      </c>
      <c r="H24" s="19"/>
      <c r="I24" s="8"/>
    </row>
    <row r="25" spans="1:9" s="38" customFormat="1" ht="39.75" thickTop="1" thickBot="1">
      <c r="A25" s="4"/>
      <c r="B25" s="30">
        <v>6</v>
      </c>
      <c r="C25" s="18" t="s">
        <v>383</v>
      </c>
      <c r="D25" s="18" t="s">
        <v>382</v>
      </c>
      <c r="E25" s="22" t="s">
        <v>3</v>
      </c>
      <c r="F25" s="22" t="s">
        <v>11</v>
      </c>
      <c r="G25" s="34">
        <v>2</v>
      </c>
      <c r="H25" s="19"/>
      <c r="I25" s="8"/>
    </row>
    <row r="26" spans="1:9" s="38" customFormat="1" ht="27" thickTop="1" thickBot="1">
      <c r="A26" s="4"/>
      <c r="B26" s="30">
        <v>7</v>
      </c>
      <c r="C26" s="18" t="s">
        <v>106</v>
      </c>
      <c r="D26" s="18" t="s">
        <v>107</v>
      </c>
      <c r="E26" s="22" t="s">
        <v>3</v>
      </c>
      <c r="F26" s="22" t="s">
        <v>11</v>
      </c>
      <c r="G26" s="34">
        <v>1</v>
      </c>
      <c r="H26" s="19"/>
      <c r="I26" s="8"/>
    </row>
    <row r="27" spans="1:9" s="38" customFormat="1" ht="65.25" thickTop="1" thickBot="1">
      <c r="A27" s="4"/>
      <c r="B27" s="30">
        <v>8</v>
      </c>
      <c r="C27" s="18" t="s">
        <v>112</v>
      </c>
      <c r="D27" s="18" t="s">
        <v>239</v>
      </c>
      <c r="E27" s="22" t="s">
        <v>3</v>
      </c>
      <c r="F27" s="22" t="s">
        <v>11</v>
      </c>
      <c r="G27" s="34">
        <v>1</v>
      </c>
      <c r="H27" s="19"/>
      <c r="I27" s="8"/>
    </row>
    <row r="28" spans="1:9" s="37" customFormat="1" ht="21.75" thickTop="1" thickBot="1">
      <c r="A28" s="6"/>
      <c r="B28" s="71" t="s">
        <v>403</v>
      </c>
      <c r="C28" s="71"/>
      <c r="D28" s="71"/>
      <c r="E28" s="71"/>
      <c r="F28" s="71"/>
      <c r="G28" s="71"/>
      <c r="H28" s="71"/>
      <c r="I28" s="16"/>
    </row>
    <row r="29" spans="1:9" ht="14.25" thickTop="1" thickBot="1">
      <c r="A29" s="4"/>
      <c r="B29" s="72" t="s">
        <v>36</v>
      </c>
      <c r="C29" s="72"/>
      <c r="D29" s="72"/>
      <c r="E29" s="72"/>
      <c r="F29" s="72"/>
      <c r="G29" s="72" t="s">
        <v>43</v>
      </c>
      <c r="H29" s="72"/>
      <c r="I29" s="8"/>
    </row>
    <row r="30" spans="1:9" ht="27" thickTop="1" thickBot="1">
      <c r="A30" s="4"/>
      <c r="B30" s="31" t="s">
        <v>24</v>
      </c>
      <c r="C30" s="31" t="s">
        <v>32</v>
      </c>
      <c r="D30" s="31" t="s">
        <v>31</v>
      </c>
      <c r="E30" s="31" t="s">
        <v>1</v>
      </c>
      <c r="F30" s="31" t="s">
        <v>2</v>
      </c>
      <c r="G30" s="32" t="s">
        <v>2</v>
      </c>
      <c r="H30" s="32" t="s">
        <v>10</v>
      </c>
      <c r="I30" s="8"/>
    </row>
    <row r="31" spans="1:9" s="38" customFormat="1" ht="52.5" thickTop="1" thickBot="1">
      <c r="A31" s="4"/>
      <c r="B31" s="30">
        <v>1</v>
      </c>
      <c r="C31" s="17" t="s">
        <v>54</v>
      </c>
      <c r="D31" s="18" t="s">
        <v>350</v>
      </c>
      <c r="E31" s="22" t="s">
        <v>3</v>
      </c>
      <c r="F31" s="22" t="s">
        <v>11</v>
      </c>
      <c r="G31" s="34">
        <v>3</v>
      </c>
      <c r="H31" s="19"/>
      <c r="I31" s="8"/>
    </row>
    <row r="32" spans="1:9" s="38" customFormat="1" ht="39.75" thickTop="1" thickBot="1">
      <c r="A32" s="4"/>
      <c r="B32" s="30">
        <v>2</v>
      </c>
      <c r="C32" s="17" t="s">
        <v>294</v>
      </c>
      <c r="D32" s="18" t="s">
        <v>351</v>
      </c>
      <c r="E32" s="22" t="s">
        <v>3</v>
      </c>
      <c r="F32" s="22" t="s">
        <v>11</v>
      </c>
      <c r="G32" s="34">
        <v>3</v>
      </c>
      <c r="H32" s="19"/>
      <c r="I32" s="8"/>
    </row>
    <row r="33" spans="1:9" s="38" customFormat="1" ht="14.25" thickTop="1" thickBot="1">
      <c r="A33" s="4"/>
      <c r="B33" s="30">
        <v>3</v>
      </c>
      <c r="C33" s="17" t="s">
        <v>295</v>
      </c>
      <c r="D33" s="18" t="s">
        <v>296</v>
      </c>
      <c r="E33" s="22" t="s">
        <v>3</v>
      </c>
      <c r="F33" s="22" t="s">
        <v>11</v>
      </c>
      <c r="G33" s="34">
        <v>3</v>
      </c>
      <c r="H33" s="19"/>
      <c r="I33" s="8"/>
    </row>
    <row r="34" spans="1:9" s="38" customFormat="1" ht="14.25" thickTop="1" thickBot="1">
      <c r="A34" s="4"/>
      <c r="B34" s="30">
        <v>4</v>
      </c>
      <c r="C34" s="18" t="s">
        <v>57</v>
      </c>
      <c r="D34" s="18" t="s">
        <v>293</v>
      </c>
      <c r="E34" s="22" t="s">
        <v>3</v>
      </c>
      <c r="F34" s="22" t="s">
        <v>11</v>
      </c>
      <c r="G34" s="34">
        <v>6</v>
      </c>
      <c r="H34" s="19"/>
      <c r="I34" s="8"/>
    </row>
    <row r="35" spans="1:9" s="38" customFormat="1" ht="14.25" thickTop="1" thickBot="1">
      <c r="A35" s="4"/>
      <c r="B35" s="30">
        <v>5</v>
      </c>
      <c r="C35" s="18" t="s">
        <v>221</v>
      </c>
      <c r="D35" s="18" t="s">
        <v>232</v>
      </c>
      <c r="E35" s="22" t="s">
        <v>3</v>
      </c>
      <c r="F35" s="22" t="s">
        <v>11</v>
      </c>
      <c r="G35" s="34">
        <v>6</v>
      </c>
      <c r="H35" s="19"/>
      <c r="I35" s="8"/>
    </row>
    <row r="36" spans="1:9" s="38" customFormat="1" ht="39.75" thickTop="1" thickBot="1">
      <c r="A36" s="4"/>
      <c r="B36" s="30">
        <v>6</v>
      </c>
      <c r="C36" s="18" t="s">
        <v>222</v>
      </c>
      <c r="D36" s="18" t="s">
        <v>297</v>
      </c>
      <c r="E36" s="22" t="s">
        <v>3</v>
      </c>
      <c r="F36" s="22" t="s">
        <v>11</v>
      </c>
      <c r="G36" s="34">
        <v>1</v>
      </c>
      <c r="H36" s="19"/>
      <c r="I36" s="8"/>
    </row>
    <row r="37" spans="1:9" s="38" customFormat="1" ht="14.25" thickTop="1" thickBot="1">
      <c r="A37" s="4"/>
      <c r="B37" s="30">
        <v>7</v>
      </c>
      <c r="C37" s="18" t="s">
        <v>290</v>
      </c>
      <c r="D37" s="18" t="s">
        <v>291</v>
      </c>
      <c r="E37" s="22" t="s">
        <v>3</v>
      </c>
      <c r="F37" s="22" t="s">
        <v>11</v>
      </c>
      <c r="G37" s="34">
        <v>1</v>
      </c>
      <c r="H37" s="19"/>
      <c r="I37" s="8"/>
    </row>
    <row r="38" spans="1:9" s="38" customFormat="1" ht="52.5" thickTop="1" thickBot="1">
      <c r="A38" s="4"/>
      <c r="B38" s="30">
        <v>8</v>
      </c>
      <c r="C38" s="18" t="s">
        <v>58</v>
      </c>
      <c r="D38" s="18" t="s">
        <v>225</v>
      </c>
      <c r="E38" s="22" t="s">
        <v>3</v>
      </c>
      <c r="F38" s="22" t="s">
        <v>11</v>
      </c>
      <c r="G38" s="34">
        <v>1</v>
      </c>
      <c r="H38" s="19"/>
      <c r="I38" s="8"/>
    </row>
    <row r="39" spans="1:9" s="38" customFormat="1" ht="27" thickTop="1" thickBot="1">
      <c r="A39" s="4"/>
      <c r="B39" s="30">
        <v>9</v>
      </c>
      <c r="C39" s="18" t="s">
        <v>59</v>
      </c>
      <c r="D39" s="18" t="s">
        <v>298</v>
      </c>
      <c r="E39" s="22" t="s">
        <v>3</v>
      </c>
      <c r="F39" s="22" t="s">
        <v>11</v>
      </c>
      <c r="G39" s="34">
        <v>1</v>
      </c>
      <c r="H39" s="19"/>
      <c r="I39" s="8"/>
    </row>
    <row r="40" spans="1:9" s="38" customFormat="1" ht="14.25" thickTop="1" thickBot="1">
      <c r="A40" s="4"/>
      <c r="B40" s="30">
        <v>10</v>
      </c>
      <c r="C40" s="18" t="s">
        <v>60</v>
      </c>
      <c r="D40" s="18" t="s">
        <v>299</v>
      </c>
      <c r="E40" s="22" t="s">
        <v>3</v>
      </c>
      <c r="F40" s="22" t="s">
        <v>11</v>
      </c>
      <c r="G40" s="34">
        <v>2</v>
      </c>
      <c r="H40" s="19"/>
      <c r="I40" s="8"/>
    </row>
    <row r="41" spans="1:9" s="38" customFormat="1" ht="27" thickTop="1" thickBot="1">
      <c r="A41" s="4"/>
      <c r="B41" s="30">
        <v>11</v>
      </c>
      <c r="C41" s="18" t="s">
        <v>224</v>
      </c>
      <c r="D41" s="18" t="s">
        <v>398</v>
      </c>
      <c r="E41" s="22" t="s">
        <v>3</v>
      </c>
      <c r="F41" s="22" t="s">
        <v>11</v>
      </c>
      <c r="G41" s="34">
        <v>5</v>
      </c>
      <c r="H41" s="19"/>
      <c r="I41" s="8"/>
    </row>
    <row r="42" spans="1:9" s="38" customFormat="1" ht="14.25" thickTop="1" thickBot="1">
      <c r="A42" s="4"/>
      <c r="B42" s="30">
        <v>12</v>
      </c>
      <c r="C42" s="18" t="s">
        <v>61</v>
      </c>
      <c r="D42" s="18" t="s">
        <v>399</v>
      </c>
      <c r="E42" s="22" t="s">
        <v>3</v>
      </c>
      <c r="F42" s="22" t="s">
        <v>11</v>
      </c>
      <c r="G42" s="34">
        <v>3</v>
      </c>
      <c r="H42" s="19"/>
      <c r="I42" s="8"/>
    </row>
    <row r="43" spans="1:9" s="38" customFormat="1" ht="27" thickTop="1" thickBot="1">
      <c r="A43" s="4"/>
      <c r="B43" s="30">
        <v>13</v>
      </c>
      <c r="C43" s="18" t="s">
        <v>228</v>
      </c>
      <c r="D43" s="18" t="s">
        <v>400</v>
      </c>
      <c r="E43" s="22" t="s">
        <v>3</v>
      </c>
      <c r="F43" s="22" t="s">
        <v>11</v>
      </c>
      <c r="G43" s="34">
        <v>2</v>
      </c>
      <c r="H43" s="19"/>
      <c r="I43" s="8"/>
    </row>
    <row r="44" spans="1:9" s="38" customFormat="1" ht="27" thickTop="1" thickBot="1">
      <c r="A44" s="4"/>
      <c r="B44" s="30">
        <v>14</v>
      </c>
      <c r="C44" s="18" t="s">
        <v>311</v>
      </c>
      <c r="D44" s="18" t="s">
        <v>312</v>
      </c>
      <c r="E44" s="22" t="s">
        <v>3</v>
      </c>
      <c r="F44" s="22" t="s">
        <v>11</v>
      </c>
      <c r="G44" s="34">
        <v>2</v>
      </c>
      <c r="H44" s="19"/>
      <c r="I44" s="8"/>
    </row>
    <row r="45" spans="1:9" s="38" customFormat="1" ht="103.5" thickTop="1" thickBot="1">
      <c r="A45" s="4"/>
      <c r="B45" s="30">
        <v>15</v>
      </c>
      <c r="C45" s="24" t="s">
        <v>63</v>
      </c>
      <c r="D45" s="25" t="s">
        <v>64</v>
      </c>
      <c r="E45" s="22" t="s">
        <v>3</v>
      </c>
      <c r="F45" s="22" t="s">
        <v>11</v>
      </c>
      <c r="G45" s="34">
        <v>1</v>
      </c>
      <c r="H45" s="19"/>
      <c r="I45" s="8"/>
    </row>
    <row r="46" spans="1:9" s="38" customFormat="1" ht="90.75" thickTop="1" thickBot="1">
      <c r="A46" s="4"/>
      <c r="B46" s="30">
        <v>16</v>
      </c>
      <c r="C46" s="18" t="s">
        <v>310</v>
      </c>
      <c r="D46" s="18" t="s">
        <v>307</v>
      </c>
      <c r="E46" s="22" t="s">
        <v>55</v>
      </c>
      <c r="F46" s="22" t="s">
        <v>11</v>
      </c>
      <c r="G46" s="34">
        <v>1</v>
      </c>
      <c r="H46" s="19"/>
      <c r="I46" s="8"/>
    </row>
    <row r="47" spans="1:9" s="38" customFormat="1" ht="27" thickTop="1" thickBot="1">
      <c r="A47" s="4"/>
      <c r="B47" s="30">
        <v>17</v>
      </c>
      <c r="C47" s="18" t="s">
        <v>226</v>
      </c>
      <c r="D47" s="18" t="s">
        <v>227</v>
      </c>
      <c r="E47" s="22" t="s">
        <v>55</v>
      </c>
      <c r="F47" s="22">
        <v>2</v>
      </c>
      <c r="G47" s="34">
        <v>12</v>
      </c>
      <c r="H47" s="19"/>
      <c r="I47" s="8"/>
    </row>
    <row r="48" spans="1:9" s="38" customFormat="1" ht="27" thickTop="1" thickBot="1">
      <c r="A48" s="4"/>
      <c r="B48" s="30">
        <v>18</v>
      </c>
      <c r="C48" s="18" t="s">
        <v>308</v>
      </c>
      <c r="D48" s="18" t="s">
        <v>309</v>
      </c>
      <c r="E48" s="22" t="s">
        <v>3</v>
      </c>
      <c r="F48" s="22" t="s">
        <v>11</v>
      </c>
      <c r="G48" s="34">
        <v>2</v>
      </c>
      <c r="H48" s="19"/>
      <c r="I48" s="8"/>
    </row>
    <row r="49" spans="1:9" s="38" customFormat="1" ht="27" thickTop="1" thickBot="1">
      <c r="A49" s="4"/>
      <c r="B49" s="30">
        <v>19</v>
      </c>
      <c r="C49" s="18" t="s">
        <v>65</v>
      </c>
      <c r="D49" s="18" t="s">
        <v>233</v>
      </c>
      <c r="E49" s="22" t="s">
        <v>55</v>
      </c>
      <c r="F49" s="22" t="s">
        <v>11</v>
      </c>
      <c r="G49" s="34">
        <v>1</v>
      </c>
      <c r="H49" s="19"/>
      <c r="I49" s="8"/>
    </row>
    <row r="50" spans="1:9" s="38" customFormat="1" ht="27" thickTop="1" thickBot="1">
      <c r="A50" s="4"/>
      <c r="B50" s="30">
        <v>20</v>
      </c>
      <c r="C50" s="18" t="s">
        <v>66</v>
      </c>
      <c r="D50" s="18" t="s">
        <v>67</v>
      </c>
      <c r="E50" s="22" t="s">
        <v>3</v>
      </c>
      <c r="F50" s="22" t="s">
        <v>11</v>
      </c>
      <c r="G50" s="34">
        <v>1</v>
      </c>
      <c r="H50" s="19"/>
      <c r="I50" s="8"/>
    </row>
    <row r="51" spans="1:9" s="38" customFormat="1" ht="154.5" thickTop="1" thickBot="1">
      <c r="A51" s="4"/>
      <c r="B51" s="30">
        <v>21</v>
      </c>
      <c r="C51" s="18" t="s">
        <v>234</v>
      </c>
      <c r="D51" s="18" t="s">
        <v>68</v>
      </c>
      <c r="E51" s="22" t="s">
        <v>3</v>
      </c>
      <c r="F51" s="22" t="s">
        <v>11</v>
      </c>
      <c r="G51" s="34">
        <v>1</v>
      </c>
      <c r="H51" s="19"/>
      <c r="I51" s="8"/>
    </row>
    <row r="52" spans="1:9" s="38" customFormat="1" ht="65.25" thickTop="1" thickBot="1">
      <c r="A52" s="4"/>
      <c r="B52" s="30">
        <v>22</v>
      </c>
      <c r="C52" s="18" t="s">
        <v>100</v>
      </c>
      <c r="D52" s="18" t="s">
        <v>101</v>
      </c>
      <c r="E52" s="22" t="s">
        <v>3</v>
      </c>
      <c r="F52" s="22" t="s">
        <v>11</v>
      </c>
      <c r="G52" s="34">
        <v>1</v>
      </c>
      <c r="H52" s="19"/>
      <c r="I52" s="8"/>
    </row>
    <row r="53" spans="1:9" s="38" customFormat="1" ht="39.75" thickTop="1" thickBot="1">
      <c r="A53" s="4"/>
      <c r="B53" s="30">
        <v>23</v>
      </c>
      <c r="C53" s="18" t="s">
        <v>328</v>
      </c>
      <c r="D53" s="18" t="s">
        <v>329</v>
      </c>
      <c r="E53" s="22" t="s">
        <v>3</v>
      </c>
      <c r="F53" s="22" t="s">
        <v>11</v>
      </c>
      <c r="G53" s="34">
        <v>1</v>
      </c>
      <c r="H53" s="19"/>
      <c r="I53" s="8"/>
    </row>
    <row r="54" spans="1:9" s="38" customFormat="1" ht="52.5" thickTop="1" thickBot="1">
      <c r="A54" s="4"/>
      <c r="B54" s="30">
        <v>24</v>
      </c>
      <c r="C54" s="18" t="s">
        <v>102</v>
      </c>
      <c r="D54" s="18" t="s">
        <v>103</v>
      </c>
      <c r="E54" s="22" t="s">
        <v>3</v>
      </c>
      <c r="F54" s="22" t="s">
        <v>11</v>
      </c>
      <c r="G54" s="34">
        <v>2</v>
      </c>
      <c r="H54" s="19"/>
      <c r="I54" s="8"/>
    </row>
    <row r="55" spans="1:9" s="38" customFormat="1" ht="14.25" thickTop="1" thickBot="1">
      <c r="A55" s="4"/>
      <c r="B55" s="30">
        <v>25</v>
      </c>
      <c r="C55" s="18" t="s">
        <v>108</v>
      </c>
      <c r="D55" s="18" t="s">
        <v>381</v>
      </c>
      <c r="E55" s="22" t="s">
        <v>3</v>
      </c>
      <c r="F55" s="22" t="s">
        <v>11</v>
      </c>
      <c r="G55" s="34">
        <v>3</v>
      </c>
      <c r="H55" s="19"/>
      <c r="I55" s="8"/>
    </row>
    <row r="56" spans="1:9" s="38" customFormat="1" ht="39.75" thickTop="1" thickBot="1">
      <c r="A56" s="4"/>
      <c r="B56" s="30">
        <v>26</v>
      </c>
      <c r="C56" s="18" t="s">
        <v>237</v>
      </c>
      <c r="D56" s="18" t="s">
        <v>236</v>
      </c>
      <c r="E56" s="22" t="s">
        <v>3</v>
      </c>
      <c r="F56" s="22" t="s">
        <v>11</v>
      </c>
      <c r="G56" s="34">
        <v>1</v>
      </c>
      <c r="H56" s="19"/>
      <c r="I56" s="8"/>
    </row>
    <row r="57" spans="1:9" s="38" customFormat="1" ht="27" thickTop="1" thickBot="1">
      <c r="A57" s="4"/>
      <c r="B57" s="30">
        <v>27</v>
      </c>
      <c r="C57" s="18" t="s">
        <v>109</v>
      </c>
      <c r="D57" s="18" t="s">
        <v>110</v>
      </c>
      <c r="E57" s="22" t="s">
        <v>3</v>
      </c>
      <c r="F57" s="22" t="s">
        <v>11</v>
      </c>
      <c r="G57" s="34">
        <v>1</v>
      </c>
      <c r="H57" s="19"/>
      <c r="I57" s="8"/>
    </row>
    <row r="58" spans="1:9" s="38" customFormat="1" ht="78" thickTop="1" thickBot="1">
      <c r="A58" s="4"/>
      <c r="B58" s="30">
        <v>28</v>
      </c>
      <c r="C58" s="18" t="s">
        <v>235</v>
      </c>
      <c r="D58" s="18" t="s">
        <v>384</v>
      </c>
      <c r="E58" s="22" t="s">
        <v>3</v>
      </c>
      <c r="F58" s="22" t="s">
        <v>11</v>
      </c>
      <c r="G58" s="34">
        <v>1</v>
      </c>
      <c r="H58" s="19"/>
      <c r="I58" s="8"/>
    </row>
    <row r="59" spans="1:9" s="38" customFormat="1" ht="90.75" thickTop="1" thickBot="1">
      <c r="A59" s="4"/>
      <c r="B59" s="30">
        <v>29</v>
      </c>
      <c r="C59" s="18" t="s">
        <v>111</v>
      </c>
      <c r="D59" s="18" t="s">
        <v>238</v>
      </c>
      <c r="E59" s="22" t="s">
        <v>3</v>
      </c>
      <c r="F59" s="22" t="s">
        <v>11</v>
      </c>
      <c r="G59" s="34">
        <v>1</v>
      </c>
      <c r="H59" s="19"/>
      <c r="I59" s="8"/>
    </row>
    <row r="60" spans="1:9" s="38" customFormat="1" ht="27" thickTop="1" thickBot="1">
      <c r="A60" s="4"/>
      <c r="B60" s="30">
        <v>30</v>
      </c>
      <c r="C60" s="18" t="s">
        <v>113</v>
      </c>
      <c r="D60" s="18" t="s">
        <v>114</v>
      </c>
      <c r="E60" s="22" t="s">
        <v>55</v>
      </c>
      <c r="F60" s="22" t="s">
        <v>11</v>
      </c>
      <c r="G60" s="34">
        <v>2</v>
      </c>
      <c r="H60" s="19"/>
      <c r="I60" s="8"/>
    </row>
    <row r="61" spans="1:9" s="38" customFormat="1" ht="52.5" thickTop="1" thickBot="1">
      <c r="A61" s="4"/>
      <c r="B61" s="30">
        <v>31</v>
      </c>
      <c r="C61" s="18" t="s">
        <v>115</v>
      </c>
      <c r="D61" s="18" t="s">
        <v>116</v>
      </c>
      <c r="E61" s="22" t="s">
        <v>55</v>
      </c>
      <c r="F61" s="22" t="s">
        <v>11</v>
      </c>
      <c r="G61" s="34">
        <v>2</v>
      </c>
      <c r="H61" s="19"/>
      <c r="I61" s="8"/>
    </row>
    <row r="62" spans="1:9" s="38" customFormat="1" ht="14.25" thickTop="1" thickBot="1">
      <c r="A62" s="4"/>
      <c r="B62" s="30">
        <v>32</v>
      </c>
      <c r="C62" s="18" t="s">
        <v>300</v>
      </c>
      <c r="D62" s="18" t="s">
        <v>353</v>
      </c>
      <c r="E62" s="22" t="s">
        <v>55</v>
      </c>
      <c r="F62" s="22" t="s">
        <v>11</v>
      </c>
      <c r="G62" s="34">
        <v>2</v>
      </c>
      <c r="H62" s="19"/>
      <c r="I62" s="8"/>
    </row>
    <row r="63" spans="1:9" s="38" customFormat="1" ht="154.5" thickTop="1" thickBot="1">
      <c r="A63" s="4"/>
      <c r="B63" s="30">
        <v>33</v>
      </c>
      <c r="C63" s="18" t="s">
        <v>133</v>
      </c>
      <c r="D63" s="18" t="s">
        <v>352</v>
      </c>
      <c r="E63" s="22" t="s">
        <v>3</v>
      </c>
      <c r="F63" s="22" t="s">
        <v>11</v>
      </c>
      <c r="G63" s="34">
        <v>1</v>
      </c>
      <c r="H63" s="19"/>
      <c r="I63" s="8"/>
    </row>
    <row r="64" spans="1:9" s="38" customFormat="1" ht="27" thickTop="1" thickBot="1">
      <c r="A64" s="4"/>
      <c r="B64" s="30">
        <v>34</v>
      </c>
      <c r="C64" s="18" t="s">
        <v>134</v>
      </c>
      <c r="D64" s="18" t="s">
        <v>135</v>
      </c>
      <c r="E64" s="22" t="s">
        <v>3</v>
      </c>
      <c r="F64" s="22" t="s">
        <v>11</v>
      </c>
      <c r="G64" s="34">
        <v>1</v>
      </c>
      <c r="H64" s="19"/>
      <c r="I64" s="8"/>
    </row>
    <row r="65" spans="1:9" s="38" customFormat="1" ht="90.75" thickTop="1" thickBot="1">
      <c r="A65" s="4"/>
      <c r="B65" s="30">
        <v>35</v>
      </c>
      <c r="C65" s="18" t="s">
        <v>136</v>
      </c>
      <c r="D65" s="18" t="s">
        <v>244</v>
      </c>
      <c r="E65" s="22" t="s">
        <v>3</v>
      </c>
      <c r="F65" s="22" t="s">
        <v>11</v>
      </c>
      <c r="G65" s="34">
        <v>1</v>
      </c>
      <c r="H65" s="19"/>
      <c r="I65" s="8"/>
    </row>
    <row r="66" spans="1:9" s="38" customFormat="1" ht="129" thickTop="1" thickBot="1">
      <c r="A66" s="4"/>
      <c r="B66" s="30">
        <v>36</v>
      </c>
      <c r="C66" s="18" t="s">
        <v>281</v>
      </c>
      <c r="D66" s="18" t="s">
        <v>282</v>
      </c>
      <c r="E66" s="22" t="s">
        <v>3</v>
      </c>
      <c r="F66" s="22" t="s">
        <v>11</v>
      </c>
      <c r="G66" s="34">
        <v>1</v>
      </c>
      <c r="H66" s="19"/>
      <c r="I66" s="8"/>
    </row>
    <row r="67" spans="1:9" s="38" customFormat="1" ht="27" thickTop="1" thickBot="1">
      <c r="A67" s="4"/>
      <c r="B67" s="30">
        <v>37</v>
      </c>
      <c r="C67" s="18" t="s">
        <v>175</v>
      </c>
      <c r="D67" s="18" t="s">
        <v>176</v>
      </c>
      <c r="E67" s="22" t="s">
        <v>3</v>
      </c>
      <c r="F67" s="22" t="s">
        <v>11</v>
      </c>
      <c r="G67" s="34">
        <v>1</v>
      </c>
      <c r="H67" s="19"/>
      <c r="I67" s="8"/>
    </row>
    <row r="68" spans="1:9" s="38" customFormat="1" ht="39.75" thickTop="1" thickBot="1">
      <c r="A68" s="4"/>
      <c r="B68" s="30">
        <v>38</v>
      </c>
      <c r="C68" s="18" t="s">
        <v>177</v>
      </c>
      <c r="D68" s="18" t="s">
        <v>245</v>
      </c>
      <c r="E68" s="22" t="s">
        <v>3</v>
      </c>
      <c r="F68" s="22" t="s">
        <v>11</v>
      </c>
      <c r="G68" s="34">
        <v>1</v>
      </c>
      <c r="H68" s="19"/>
      <c r="I68" s="8"/>
    </row>
    <row r="69" spans="1:9" s="38" customFormat="1" ht="14.25" thickTop="1" thickBot="1">
      <c r="A69" s="4"/>
      <c r="B69" s="30">
        <v>39</v>
      </c>
      <c r="C69" s="18" t="s">
        <v>178</v>
      </c>
      <c r="D69" s="18" t="s">
        <v>179</v>
      </c>
      <c r="E69" s="22" t="s">
        <v>3</v>
      </c>
      <c r="F69" s="22" t="s">
        <v>11</v>
      </c>
      <c r="G69" s="34">
        <v>1</v>
      </c>
      <c r="H69" s="19"/>
      <c r="I69" s="8"/>
    </row>
    <row r="70" spans="1:9" s="38" customFormat="1" ht="27" thickTop="1" thickBot="1">
      <c r="A70" s="4"/>
      <c r="B70" s="30">
        <v>40</v>
      </c>
      <c r="C70" s="18" t="s">
        <v>180</v>
      </c>
      <c r="D70" s="18" t="s">
        <v>181</v>
      </c>
      <c r="E70" s="22" t="s">
        <v>3</v>
      </c>
      <c r="F70" s="22" t="s">
        <v>11</v>
      </c>
      <c r="G70" s="34">
        <v>1</v>
      </c>
      <c r="H70" s="19"/>
      <c r="I70" s="8"/>
    </row>
    <row r="71" spans="1:9" s="38" customFormat="1" ht="52.5" thickTop="1" thickBot="1">
      <c r="A71" s="4"/>
      <c r="B71" s="30">
        <v>41</v>
      </c>
      <c r="C71" s="33" t="s">
        <v>188</v>
      </c>
      <c r="D71" s="17" t="s">
        <v>189</v>
      </c>
      <c r="E71" s="22" t="s">
        <v>3</v>
      </c>
      <c r="F71" s="22" t="s">
        <v>11</v>
      </c>
      <c r="G71" s="34">
        <v>1</v>
      </c>
      <c r="H71" s="19"/>
      <c r="I71" s="8"/>
    </row>
    <row r="72" spans="1:9" s="38" customFormat="1" ht="27" thickTop="1" thickBot="1">
      <c r="A72" s="4"/>
      <c r="B72" s="30">
        <v>42</v>
      </c>
      <c r="C72" s="18" t="s">
        <v>388</v>
      </c>
      <c r="D72" s="18" t="s">
        <v>190</v>
      </c>
      <c r="E72" s="22" t="s">
        <v>3</v>
      </c>
      <c r="F72" s="22" t="s">
        <v>11</v>
      </c>
      <c r="G72" s="34">
        <v>1</v>
      </c>
      <c r="H72" s="19"/>
      <c r="I72" s="8"/>
    </row>
    <row r="73" spans="1:9" s="38" customFormat="1" ht="14.25" thickTop="1" thickBot="1">
      <c r="A73" s="4"/>
      <c r="B73" s="30">
        <v>43</v>
      </c>
      <c r="C73" s="18" t="s">
        <v>195</v>
      </c>
      <c r="D73" s="18" t="s">
        <v>306</v>
      </c>
      <c r="E73" s="22" t="s">
        <v>3</v>
      </c>
      <c r="F73" s="22" t="s">
        <v>11</v>
      </c>
      <c r="G73" s="34">
        <v>2</v>
      </c>
      <c r="H73" s="19"/>
      <c r="I73" s="8"/>
    </row>
    <row r="74" spans="1:9" s="38" customFormat="1" ht="14.25" thickTop="1" thickBot="1">
      <c r="A74" s="4"/>
      <c r="B74" s="30">
        <v>44</v>
      </c>
      <c r="C74" s="18" t="s">
        <v>379</v>
      </c>
      <c r="D74" s="18" t="s">
        <v>380</v>
      </c>
      <c r="E74" s="22" t="s">
        <v>3</v>
      </c>
      <c r="F74" s="22" t="s">
        <v>11</v>
      </c>
      <c r="G74" s="34">
        <v>1</v>
      </c>
      <c r="H74" s="19"/>
      <c r="I74" s="8"/>
    </row>
    <row r="75" spans="1:9" s="38" customFormat="1" ht="90.75" thickTop="1" thickBot="1">
      <c r="A75" s="4"/>
      <c r="B75" s="30">
        <v>45</v>
      </c>
      <c r="C75" s="18" t="s">
        <v>283</v>
      </c>
      <c r="D75" s="18" t="s">
        <v>284</v>
      </c>
      <c r="E75" s="22" t="s">
        <v>3</v>
      </c>
      <c r="F75" s="22" t="s">
        <v>11</v>
      </c>
      <c r="G75" s="34">
        <v>1</v>
      </c>
      <c r="H75" s="19"/>
      <c r="I75" s="8"/>
    </row>
    <row r="76" spans="1:9" s="38" customFormat="1" ht="26.25" customHeight="1" thickTop="1" thickBot="1">
      <c r="A76" s="4"/>
      <c r="B76" s="30">
        <v>46</v>
      </c>
      <c r="C76" s="33" t="s">
        <v>279</v>
      </c>
      <c r="D76" s="17" t="s">
        <v>305</v>
      </c>
      <c r="E76" s="22" t="s">
        <v>3</v>
      </c>
      <c r="F76" s="22" t="s">
        <v>11</v>
      </c>
      <c r="G76" s="34">
        <v>1</v>
      </c>
      <c r="H76" s="19"/>
      <c r="I76" s="8"/>
    </row>
    <row r="77" spans="1:9" s="38" customFormat="1" ht="14.25" thickTop="1" thickBot="1">
      <c r="A77" s="4"/>
      <c r="B77" s="30">
        <v>47</v>
      </c>
      <c r="C77" s="18" t="s">
        <v>208</v>
      </c>
      <c r="D77" s="18" t="s">
        <v>278</v>
      </c>
      <c r="E77" s="22" t="s">
        <v>3</v>
      </c>
      <c r="F77" s="22" t="s">
        <v>11</v>
      </c>
      <c r="G77" s="34">
        <v>1</v>
      </c>
      <c r="H77" s="19"/>
      <c r="I77" s="8"/>
    </row>
    <row r="78" spans="1:9" s="38" customFormat="1" ht="14.25" thickTop="1" thickBot="1">
      <c r="A78" s="4"/>
      <c r="B78" s="30">
        <v>48</v>
      </c>
      <c r="C78" s="18" t="s">
        <v>209</v>
      </c>
      <c r="D78" s="18" t="s">
        <v>304</v>
      </c>
      <c r="E78" s="22" t="s">
        <v>3</v>
      </c>
      <c r="F78" s="22" t="s">
        <v>11</v>
      </c>
      <c r="G78" s="34">
        <v>1</v>
      </c>
      <c r="H78" s="19"/>
      <c r="I78" s="8"/>
    </row>
    <row r="79" spans="1:9" s="38" customFormat="1" ht="39.75" thickTop="1" thickBot="1">
      <c r="A79" s="4"/>
      <c r="B79" s="30">
        <v>49</v>
      </c>
      <c r="C79" s="18" t="s">
        <v>215</v>
      </c>
      <c r="D79" s="18" t="s">
        <v>303</v>
      </c>
      <c r="E79" s="22" t="s">
        <v>3</v>
      </c>
      <c r="F79" s="22" t="s">
        <v>11</v>
      </c>
      <c r="G79" s="34">
        <v>1</v>
      </c>
      <c r="H79" s="19"/>
      <c r="I79" s="8"/>
    </row>
    <row r="80" spans="1:9" s="38" customFormat="1" ht="27" thickTop="1" thickBot="1">
      <c r="A80" s="4"/>
      <c r="B80" s="30">
        <v>50</v>
      </c>
      <c r="C80" s="18" t="s">
        <v>231</v>
      </c>
      <c r="D80" s="18" t="s">
        <v>302</v>
      </c>
      <c r="E80" s="22" t="s">
        <v>3</v>
      </c>
      <c r="F80" s="22" t="s">
        <v>11</v>
      </c>
      <c r="G80" s="34">
        <v>1</v>
      </c>
      <c r="H80" s="19"/>
      <c r="I80" s="8"/>
    </row>
    <row r="81" spans="1:9" s="38" customFormat="1" ht="27" thickTop="1" thickBot="1">
      <c r="A81" s="4"/>
      <c r="B81" s="30">
        <v>51</v>
      </c>
      <c r="C81" s="18" t="s">
        <v>220</v>
      </c>
      <c r="D81" s="18" t="s">
        <v>387</v>
      </c>
      <c r="E81" s="22" t="s">
        <v>3</v>
      </c>
      <c r="F81" s="22" t="s">
        <v>11</v>
      </c>
      <c r="G81" s="34">
        <v>1</v>
      </c>
      <c r="H81" s="19"/>
      <c r="I81" s="8"/>
    </row>
    <row r="82" spans="1:9" s="38" customFormat="1" ht="27" thickTop="1" thickBot="1">
      <c r="A82" s="4"/>
      <c r="B82" s="30">
        <v>52</v>
      </c>
      <c r="C82" s="18" t="s">
        <v>217</v>
      </c>
      <c r="D82" s="18" t="s">
        <v>218</v>
      </c>
      <c r="E82" s="22" t="s">
        <v>3</v>
      </c>
      <c r="F82" s="22" t="s">
        <v>11</v>
      </c>
      <c r="G82" s="34">
        <v>1</v>
      </c>
      <c r="H82" s="19"/>
      <c r="I82" s="8"/>
    </row>
    <row r="83" spans="1:9" s="38" customFormat="1" ht="65.25" thickTop="1" thickBot="1">
      <c r="A83" s="4"/>
      <c r="B83" s="30">
        <v>53</v>
      </c>
      <c r="C83" s="18" t="s">
        <v>242</v>
      </c>
      <c r="D83" s="18" t="s">
        <v>243</v>
      </c>
      <c r="E83" s="22" t="s">
        <v>3</v>
      </c>
      <c r="F83" s="22" t="s">
        <v>11</v>
      </c>
      <c r="G83" s="34">
        <v>1</v>
      </c>
      <c r="H83" s="19"/>
      <c r="I83" s="8"/>
    </row>
    <row r="84" spans="1:9" s="38" customFormat="1" ht="39.75" thickTop="1" thickBot="1">
      <c r="A84" s="4"/>
      <c r="B84" s="30">
        <v>54</v>
      </c>
      <c r="C84" s="18" t="s">
        <v>223</v>
      </c>
      <c r="D84" s="18" t="s">
        <v>277</v>
      </c>
      <c r="E84" s="22" t="s">
        <v>3</v>
      </c>
      <c r="F84" s="22" t="s">
        <v>11</v>
      </c>
      <c r="G84" s="34">
        <v>1</v>
      </c>
      <c r="H84" s="19"/>
      <c r="I84" s="8"/>
    </row>
    <row r="85" spans="1:9" ht="14.25" thickTop="1" thickBot="1">
      <c r="A85" s="4"/>
      <c r="B85" s="72" t="s">
        <v>37</v>
      </c>
      <c r="C85" s="72"/>
      <c r="D85" s="72"/>
      <c r="E85" s="72"/>
      <c r="F85" s="72"/>
      <c r="G85" s="72" t="s">
        <v>45</v>
      </c>
      <c r="H85" s="72"/>
      <c r="I85" s="8"/>
    </row>
    <row r="86" spans="1:9" ht="27" thickTop="1" thickBot="1">
      <c r="A86" s="4"/>
      <c r="B86" s="31" t="s">
        <v>24</v>
      </c>
      <c r="C86" s="31" t="s">
        <v>32</v>
      </c>
      <c r="D86" s="31" t="s">
        <v>31</v>
      </c>
      <c r="E86" s="31" t="s">
        <v>1</v>
      </c>
      <c r="F86" s="31" t="s">
        <v>2</v>
      </c>
      <c r="G86" s="32" t="s">
        <v>2</v>
      </c>
      <c r="H86" s="32" t="s">
        <v>10</v>
      </c>
      <c r="I86" s="8"/>
    </row>
    <row r="87" spans="1:9" s="38" customFormat="1" ht="27" thickTop="1" thickBot="1">
      <c r="A87" s="4"/>
      <c r="B87" s="30">
        <v>1</v>
      </c>
      <c r="C87" s="18" t="s">
        <v>241</v>
      </c>
      <c r="D87" s="18" t="s">
        <v>315</v>
      </c>
      <c r="E87" s="22" t="s">
        <v>3</v>
      </c>
      <c r="F87" s="22" t="s">
        <v>11</v>
      </c>
      <c r="G87" s="34">
        <v>3</v>
      </c>
      <c r="H87" s="19"/>
      <c r="I87" s="8"/>
    </row>
    <row r="88" spans="1:9" s="38" customFormat="1" ht="27" thickTop="1" thickBot="1">
      <c r="A88" s="4"/>
      <c r="B88" s="30">
        <v>2</v>
      </c>
      <c r="C88" s="18" t="s">
        <v>240</v>
      </c>
      <c r="D88" s="18" t="s">
        <v>314</v>
      </c>
      <c r="E88" s="22" t="s">
        <v>3</v>
      </c>
      <c r="F88" s="22" t="s">
        <v>11</v>
      </c>
      <c r="G88" s="34">
        <v>3</v>
      </c>
      <c r="H88" s="19"/>
      <c r="I88" s="8"/>
    </row>
    <row r="89" spans="1:9" s="38" customFormat="1" ht="52.5" thickTop="1" thickBot="1">
      <c r="A89" s="4"/>
      <c r="B89" s="30">
        <v>3</v>
      </c>
      <c r="C89" s="18" t="s">
        <v>56</v>
      </c>
      <c r="D89" s="18" t="s">
        <v>408</v>
      </c>
      <c r="E89" s="22" t="s">
        <v>3</v>
      </c>
      <c r="F89" s="22" t="s">
        <v>11</v>
      </c>
      <c r="G89" s="34">
        <v>3</v>
      </c>
      <c r="H89" s="19"/>
      <c r="I89" s="8"/>
    </row>
    <row r="90" spans="1:9" ht="14.25" thickTop="1" thickBot="1">
      <c r="A90" s="4"/>
      <c r="B90" s="72" t="s">
        <v>47</v>
      </c>
      <c r="C90" s="72"/>
      <c r="D90" s="72"/>
      <c r="E90" s="72"/>
      <c r="F90" s="72"/>
      <c r="G90" s="72" t="s">
        <v>48</v>
      </c>
      <c r="H90" s="72"/>
      <c r="I90" s="8"/>
    </row>
    <row r="91" spans="1:9" ht="27" thickTop="1" thickBot="1">
      <c r="A91" s="4"/>
      <c r="B91" s="31" t="s">
        <v>24</v>
      </c>
      <c r="C91" s="31" t="s">
        <v>32</v>
      </c>
      <c r="D91" s="31" t="s">
        <v>31</v>
      </c>
      <c r="E91" s="31" t="s">
        <v>1</v>
      </c>
      <c r="F91" s="31" t="s">
        <v>2</v>
      </c>
      <c r="G91" s="32" t="s">
        <v>2</v>
      </c>
      <c r="H91" s="32" t="s">
        <v>10</v>
      </c>
      <c r="I91" s="8"/>
    </row>
    <row r="92" spans="1:9" s="38" customFormat="1" ht="65.25" thickTop="1" thickBot="1">
      <c r="A92" s="4"/>
      <c r="B92" s="23">
        <v>1</v>
      </c>
      <c r="C92" s="33" t="s">
        <v>280</v>
      </c>
      <c r="D92" s="17" t="s">
        <v>411</v>
      </c>
      <c r="E92" s="22" t="s">
        <v>3</v>
      </c>
      <c r="F92" s="22" t="s">
        <v>11</v>
      </c>
      <c r="G92" s="34">
        <v>1</v>
      </c>
      <c r="H92" s="19"/>
      <c r="I92" s="8"/>
    </row>
    <row r="93" spans="1:9" ht="52.5" thickTop="1" thickBot="1">
      <c r="A93" s="4"/>
      <c r="B93" s="30">
        <v>2</v>
      </c>
      <c r="C93" s="33" t="s">
        <v>276</v>
      </c>
      <c r="D93" s="17" t="s">
        <v>394</v>
      </c>
      <c r="E93" s="22" t="s">
        <v>3</v>
      </c>
      <c r="F93" s="22" t="s">
        <v>11</v>
      </c>
      <c r="G93" s="34">
        <v>1</v>
      </c>
      <c r="H93" s="19"/>
      <c r="I93" s="8"/>
    </row>
    <row r="94" spans="1:9" ht="39.75" thickTop="1" thickBot="1">
      <c r="A94" s="4"/>
      <c r="B94" s="23">
        <v>3</v>
      </c>
      <c r="C94" s="33" t="s">
        <v>275</v>
      </c>
      <c r="D94" s="17" t="s">
        <v>395</v>
      </c>
      <c r="E94" s="22" t="s">
        <v>3</v>
      </c>
      <c r="F94" s="22" t="s">
        <v>11</v>
      </c>
      <c r="G94" s="34">
        <v>1</v>
      </c>
      <c r="H94" s="19"/>
      <c r="I94" s="8"/>
    </row>
    <row r="95" spans="1:9" s="38" customFormat="1" ht="65.25" thickTop="1" thickBot="1">
      <c r="A95" s="4"/>
      <c r="B95" s="30">
        <v>4</v>
      </c>
      <c r="C95" s="33" t="s">
        <v>272</v>
      </c>
      <c r="D95" s="17" t="s">
        <v>396</v>
      </c>
      <c r="E95" s="22" t="s">
        <v>55</v>
      </c>
      <c r="F95" s="22" t="s">
        <v>11</v>
      </c>
      <c r="G95" s="34">
        <v>10</v>
      </c>
      <c r="H95" s="19"/>
      <c r="I95" s="8"/>
    </row>
    <row r="96" spans="1:9" s="38" customFormat="1" ht="52.5" thickTop="1" thickBot="1">
      <c r="A96" s="4"/>
      <c r="B96" s="23">
        <v>5</v>
      </c>
      <c r="C96" s="33" t="s">
        <v>93</v>
      </c>
      <c r="D96" s="17" t="s">
        <v>335</v>
      </c>
      <c r="E96" s="22" t="s">
        <v>55</v>
      </c>
      <c r="F96" s="22" t="s">
        <v>11</v>
      </c>
      <c r="G96" s="34">
        <v>8</v>
      </c>
      <c r="H96" s="19"/>
      <c r="I96" s="8"/>
    </row>
    <row r="97" spans="1:9" s="38" customFormat="1" ht="39.75" thickTop="1" thickBot="1">
      <c r="A97" s="4"/>
      <c r="B97" s="30">
        <v>6</v>
      </c>
      <c r="C97" s="33" t="s">
        <v>94</v>
      </c>
      <c r="D97" s="17" t="s">
        <v>95</v>
      </c>
      <c r="E97" s="22" t="s">
        <v>3</v>
      </c>
      <c r="F97" s="22" t="s">
        <v>11</v>
      </c>
      <c r="G97" s="34">
        <v>2</v>
      </c>
      <c r="H97" s="19"/>
      <c r="I97" s="8"/>
    </row>
    <row r="98" spans="1:9" s="38" customFormat="1" ht="39.75" thickTop="1" thickBot="1">
      <c r="A98" s="4"/>
      <c r="B98" s="23">
        <v>7</v>
      </c>
      <c r="C98" s="33" t="s">
        <v>273</v>
      </c>
      <c r="D98" s="17" t="s">
        <v>274</v>
      </c>
      <c r="E98" s="22" t="s">
        <v>3</v>
      </c>
      <c r="F98" s="22" t="s">
        <v>11</v>
      </c>
      <c r="G98" s="34">
        <v>1</v>
      </c>
      <c r="H98" s="19"/>
      <c r="I98" s="8"/>
    </row>
    <row r="99" spans="1:9" s="38" customFormat="1" ht="39.75" thickTop="1" thickBot="1">
      <c r="A99" s="4"/>
      <c r="B99" s="30">
        <v>8</v>
      </c>
      <c r="C99" s="33" t="s">
        <v>96</v>
      </c>
      <c r="D99" s="17" t="s">
        <v>97</v>
      </c>
      <c r="E99" s="22" t="s">
        <v>3</v>
      </c>
      <c r="F99" s="22" t="s">
        <v>11</v>
      </c>
      <c r="G99" s="34">
        <v>3</v>
      </c>
      <c r="H99" s="19"/>
      <c r="I99" s="8"/>
    </row>
    <row r="100" spans="1:9" s="38" customFormat="1" ht="65.25" thickTop="1" thickBot="1">
      <c r="A100" s="4"/>
      <c r="B100" s="23">
        <v>9</v>
      </c>
      <c r="C100" s="33" t="s">
        <v>389</v>
      </c>
      <c r="D100" s="17" t="s">
        <v>336</v>
      </c>
      <c r="E100" s="22" t="s">
        <v>3</v>
      </c>
      <c r="F100" s="22" t="s">
        <v>11</v>
      </c>
      <c r="G100" s="34">
        <v>2</v>
      </c>
      <c r="H100" s="19"/>
      <c r="I100" s="8"/>
    </row>
    <row r="101" spans="1:9" s="38" customFormat="1" ht="90.75" thickTop="1" thickBot="1">
      <c r="A101" s="4"/>
      <c r="B101" s="30">
        <v>10</v>
      </c>
      <c r="C101" s="33" t="s">
        <v>337</v>
      </c>
      <c r="D101" s="17" t="s">
        <v>338</v>
      </c>
      <c r="E101" s="22" t="s">
        <v>3</v>
      </c>
      <c r="F101" s="22" t="s">
        <v>11</v>
      </c>
      <c r="G101" s="34">
        <v>4</v>
      </c>
      <c r="H101" s="19"/>
      <c r="I101" s="8"/>
    </row>
    <row r="102" spans="1:9" s="38" customFormat="1" ht="14.25" thickTop="1" thickBot="1">
      <c r="A102" s="4"/>
      <c r="B102" s="23">
        <v>11</v>
      </c>
      <c r="C102" s="26" t="s">
        <v>370</v>
      </c>
      <c r="D102" s="27" t="s">
        <v>301</v>
      </c>
      <c r="E102" s="22" t="s">
        <v>3</v>
      </c>
      <c r="F102" s="22" t="s">
        <v>11</v>
      </c>
      <c r="G102" s="34">
        <v>9</v>
      </c>
      <c r="H102" s="19"/>
      <c r="I102" s="8"/>
    </row>
    <row r="103" spans="1:9" ht="14.25" thickTop="1" thickBot="1">
      <c r="A103" s="4"/>
      <c r="B103" s="72" t="s">
        <v>38</v>
      </c>
      <c r="C103" s="72"/>
      <c r="D103" s="72"/>
      <c r="E103" s="72"/>
      <c r="F103" s="72"/>
      <c r="G103" s="72" t="s">
        <v>44</v>
      </c>
      <c r="H103" s="72"/>
      <c r="I103" s="8"/>
    </row>
    <row r="104" spans="1:9" ht="27" thickTop="1" thickBot="1">
      <c r="A104" s="4"/>
      <c r="B104" s="31" t="s">
        <v>24</v>
      </c>
      <c r="C104" s="31" t="s">
        <v>32</v>
      </c>
      <c r="D104" s="31" t="s">
        <v>31</v>
      </c>
      <c r="E104" s="31" t="s">
        <v>1</v>
      </c>
      <c r="F104" s="31" t="s">
        <v>2</v>
      </c>
      <c r="G104" s="32" t="s">
        <v>2</v>
      </c>
      <c r="H104" s="32" t="s">
        <v>10</v>
      </c>
      <c r="I104" s="8"/>
    </row>
    <row r="105" spans="1:9" s="38" customFormat="1" ht="90.75" thickTop="1" thickBot="1">
      <c r="A105" s="4"/>
      <c r="B105" s="30">
        <v>1</v>
      </c>
      <c r="C105" s="18" t="s">
        <v>69</v>
      </c>
      <c r="D105" s="18" t="s">
        <v>70</v>
      </c>
      <c r="E105" s="22" t="s">
        <v>55</v>
      </c>
      <c r="F105" s="22">
        <v>16</v>
      </c>
      <c r="G105" s="34">
        <v>36</v>
      </c>
      <c r="H105" s="19"/>
      <c r="I105" s="8"/>
    </row>
    <row r="106" spans="1:9" s="38" customFormat="1" ht="14.25" thickTop="1" thickBot="1">
      <c r="A106" s="4"/>
      <c r="B106" s="30">
        <v>2</v>
      </c>
      <c r="C106" s="18" t="s">
        <v>230</v>
      </c>
      <c r="D106" s="18" t="s">
        <v>229</v>
      </c>
      <c r="E106" s="22" t="s">
        <v>3</v>
      </c>
      <c r="F106" s="22" t="s">
        <v>11</v>
      </c>
      <c r="G106" s="34">
        <v>2</v>
      </c>
      <c r="H106" s="19"/>
      <c r="I106" s="8"/>
    </row>
    <row r="107" spans="1:9" s="38" customFormat="1" ht="52.5" thickTop="1" thickBot="1">
      <c r="A107" s="4"/>
      <c r="B107" s="30">
        <v>3</v>
      </c>
      <c r="C107" s="18" t="s">
        <v>90</v>
      </c>
      <c r="D107" s="18" t="s">
        <v>91</v>
      </c>
      <c r="E107" s="22" t="s">
        <v>55</v>
      </c>
      <c r="F107" s="22">
        <v>1</v>
      </c>
      <c r="G107" s="34">
        <v>6</v>
      </c>
      <c r="H107" s="19"/>
      <c r="I107" s="8"/>
    </row>
    <row r="108" spans="1:9" s="38" customFormat="1" ht="14.25" thickTop="1" thickBot="1">
      <c r="A108" s="4"/>
      <c r="B108" s="30">
        <v>4</v>
      </c>
      <c r="C108" s="18" t="s">
        <v>266</v>
      </c>
      <c r="D108" s="18" t="s">
        <v>251</v>
      </c>
      <c r="E108" s="22" t="s">
        <v>3</v>
      </c>
      <c r="F108" s="22">
        <v>5</v>
      </c>
      <c r="G108" s="34">
        <v>30</v>
      </c>
      <c r="H108" s="19"/>
      <c r="I108" s="8"/>
    </row>
    <row r="109" spans="1:9" s="38" customFormat="1" ht="27" thickTop="1" thickBot="1">
      <c r="A109" s="4"/>
      <c r="B109" s="30">
        <v>5</v>
      </c>
      <c r="C109" s="18" t="s">
        <v>261</v>
      </c>
      <c r="D109" s="18" t="s">
        <v>196</v>
      </c>
      <c r="E109" s="22" t="s">
        <v>3</v>
      </c>
      <c r="F109" s="22" t="s">
        <v>11</v>
      </c>
      <c r="G109" s="34">
        <v>6</v>
      </c>
      <c r="H109" s="19"/>
      <c r="I109" s="8"/>
    </row>
    <row r="110" spans="1:9" s="38" customFormat="1" ht="39.75" thickTop="1" thickBot="1">
      <c r="A110" s="4"/>
      <c r="B110" s="30">
        <v>6</v>
      </c>
      <c r="C110" s="18" t="s">
        <v>260</v>
      </c>
      <c r="D110" s="18" t="s">
        <v>182</v>
      </c>
      <c r="E110" s="22" t="s">
        <v>3</v>
      </c>
      <c r="F110" s="22" t="s">
        <v>11</v>
      </c>
      <c r="G110" s="34">
        <v>6</v>
      </c>
      <c r="H110" s="19"/>
      <c r="I110" s="8"/>
    </row>
    <row r="111" spans="1:9" s="38" customFormat="1" ht="27" thickTop="1" thickBot="1">
      <c r="A111" s="4"/>
      <c r="B111" s="30">
        <v>7</v>
      </c>
      <c r="C111" s="18" t="s">
        <v>292</v>
      </c>
      <c r="D111" s="18" t="s">
        <v>183</v>
      </c>
      <c r="E111" s="22" t="s">
        <v>3</v>
      </c>
      <c r="F111" s="22" t="s">
        <v>11</v>
      </c>
      <c r="G111" s="34">
        <v>3</v>
      </c>
      <c r="H111" s="19"/>
      <c r="I111" s="8"/>
    </row>
    <row r="112" spans="1:9" s="38" customFormat="1" ht="27" thickTop="1" thickBot="1">
      <c r="A112" s="4"/>
      <c r="B112" s="30">
        <v>8</v>
      </c>
      <c r="C112" s="18" t="s">
        <v>256</v>
      </c>
      <c r="D112" s="18" t="s">
        <v>184</v>
      </c>
      <c r="E112" s="22" t="s">
        <v>3</v>
      </c>
      <c r="F112" s="22" t="s">
        <v>11</v>
      </c>
      <c r="G112" s="34">
        <v>3</v>
      </c>
      <c r="H112" s="19"/>
      <c r="I112" s="8"/>
    </row>
    <row r="113" spans="1:9" s="38" customFormat="1" ht="14.25" thickTop="1" thickBot="1">
      <c r="A113" s="4"/>
      <c r="B113" s="30">
        <v>9</v>
      </c>
      <c r="C113" s="18" t="s">
        <v>262</v>
      </c>
      <c r="D113" s="18" t="s">
        <v>264</v>
      </c>
      <c r="E113" s="22" t="s">
        <v>3</v>
      </c>
      <c r="F113" s="22" t="s">
        <v>11</v>
      </c>
      <c r="G113" s="34">
        <v>2</v>
      </c>
      <c r="H113" s="19"/>
      <c r="I113" s="8"/>
    </row>
    <row r="114" spans="1:9" s="38" customFormat="1" ht="14.25" thickTop="1" thickBot="1">
      <c r="A114" s="4"/>
      <c r="B114" s="30">
        <v>10</v>
      </c>
      <c r="C114" s="18" t="s">
        <v>263</v>
      </c>
      <c r="D114" s="18" t="s">
        <v>265</v>
      </c>
      <c r="E114" s="22" t="s">
        <v>3</v>
      </c>
      <c r="F114" s="22" t="s">
        <v>11</v>
      </c>
      <c r="G114" s="34">
        <v>2</v>
      </c>
      <c r="H114" s="19"/>
      <c r="I114" s="8"/>
    </row>
    <row r="115" spans="1:9" s="38" customFormat="1" ht="14.25" thickTop="1" thickBot="1">
      <c r="A115" s="4"/>
      <c r="B115" s="30">
        <v>11</v>
      </c>
      <c r="C115" s="18" t="s">
        <v>193</v>
      </c>
      <c r="D115" s="18" t="s">
        <v>194</v>
      </c>
      <c r="E115" s="22" t="s">
        <v>3</v>
      </c>
      <c r="F115" s="22" t="s">
        <v>11</v>
      </c>
      <c r="G115" s="34">
        <v>2</v>
      </c>
      <c r="H115" s="19"/>
      <c r="I115" s="8"/>
    </row>
    <row r="116" spans="1:9" s="38" customFormat="1" ht="14.25" thickTop="1" thickBot="1">
      <c r="A116" s="4"/>
      <c r="B116" s="30">
        <v>12</v>
      </c>
      <c r="C116" s="18" t="s">
        <v>249</v>
      </c>
      <c r="D116" s="18" t="s">
        <v>212</v>
      </c>
      <c r="E116" s="22" t="s">
        <v>3</v>
      </c>
      <c r="F116" s="22" t="s">
        <v>11</v>
      </c>
      <c r="G116" s="34">
        <v>2</v>
      </c>
      <c r="H116" s="19"/>
      <c r="I116" s="8"/>
    </row>
    <row r="117" spans="1:9" s="38" customFormat="1" ht="14.25" thickTop="1" thickBot="1">
      <c r="A117" s="4"/>
      <c r="B117" s="30">
        <v>13</v>
      </c>
      <c r="C117" s="18" t="s">
        <v>258</v>
      </c>
      <c r="D117" s="18" t="s">
        <v>211</v>
      </c>
      <c r="E117" s="22" t="s">
        <v>3</v>
      </c>
      <c r="F117" s="22" t="s">
        <v>11</v>
      </c>
      <c r="G117" s="34">
        <v>2</v>
      </c>
      <c r="H117" s="19"/>
      <c r="I117" s="8"/>
    </row>
    <row r="118" spans="1:9" s="38" customFormat="1" ht="14.25" thickTop="1" thickBot="1">
      <c r="A118" s="4"/>
      <c r="B118" s="30">
        <v>14</v>
      </c>
      <c r="C118" s="18" t="s">
        <v>255</v>
      </c>
      <c r="D118" s="18" t="s">
        <v>204</v>
      </c>
      <c r="E118" s="22" t="s">
        <v>3</v>
      </c>
      <c r="F118" s="22" t="s">
        <v>11</v>
      </c>
      <c r="G118" s="34">
        <v>2</v>
      </c>
      <c r="H118" s="19"/>
      <c r="I118" s="8"/>
    </row>
    <row r="119" spans="1:9" s="38" customFormat="1" ht="14.25" thickTop="1" thickBot="1">
      <c r="A119" s="4"/>
      <c r="B119" s="30">
        <v>15</v>
      </c>
      <c r="C119" s="18" t="s">
        <v>250</v>
      </c>
      <c r="D119" s="18" t="s">
        <v>216</v>
      </c>
      <c r="E119" s="22" t="s">
        <v>3</v>
      </c>
      <c r="F119" s="22" t="s">
        <v>11</v>
      </c>
      <c r="G119" s="34">
        <v>3</v>
      </c>
      <c r="H119" s="19"/>
      <c r="I119" s="8"/>
    </row>
    <row r="120" spans="1:9" s="38" customFormat="1" ht="14.25" thickTop="1" thickBot="1">
      <c r="A120" s="4"/>
      <c r="B120" s="30">
        <v>16</v>
      </c>
      <c r="C120" s="18" t="s">
        <v>248</v>
      </c>
      <c r="D120" s="18" t="s">
        <v>207</v>
      </c>
      <c r="E120" s="22" t="s">
        <v>3</v>
      </c>
      <c r="F120" s="22" t="s">
        <v>11</v>
      </c>
      <c r="G120" s="34">
        <v>3</v>
      </c>
      <c r="H120" s="19"/>
      <c r="I120" s="8"/>
    </row>
    <row r="121" spans="1:9" s="38" customFormat="1" ht="14.25" thickTop="1" thickBot="1">
      <c r="A121" s="4"/>
      <c r="B121" s="30">
        <v>17</v>
      </c>
      <c r="C121" s="18" t="s">
        <v>259</v>
      </c>
      <c r="D121" s="18" t="s">
        <v>197</v>
      </c>
      <c r="E121" s="22" t="s">
        <v>3</v>
      </c>
      <c r="F121" s="22" t="s">
        <v>11</v>
      </c>
      <c r="G121" s="34">
        <v>3</v>
      </c>
      <c r="H121" s="19"/>
      <c r="I121" s="8"/>
    </row>
    <row r="122" spans="1:9" s="38" customFormat="1" ht="14.25" thickTop="1" thickBot="1">
      <c r="A122" s="4"/>
      <c r="B122" s="30">
        <v>18</v>
      </c>
      <c r="C122" s="18" t="s">
        <v>257</v>
      </c>
      <c r="D122" s="18" t="s">
        <v>210</v>
      </c>
      <c r="E122" s="22" t="s">
        <v>3</v>
      </c>
      <c r="F122" s="22" t="s">
        <v>11</v>
      </c>
      <c r="G122" s="34">
        <v>2</v>
      </c>
      <c r="H122" s="19"/>
      <c r="I122" s="8"/>
    </row>
    <row r="123" spans="1:9" s="38" customFormat="1" ht="14.25" thickTop="1" thickBot="1">
      <c r="A123" s="4"/>
      <c r="B123" s="30">
        <v>19</v>
      </c>
      <c r="C123" s="18" t="s">
        <v>187</v>
      </c>
      <c r="D123" s="18" t="s">
        <v>62</v>
      </c>
      <c r="E123" s="22" t="s">
        <v>3</v>
      </c>
      <c r="F123" s="22">
        <v>1</v>
      </c>
      <c r="G123" s="34">
        <v>6</v>
      </c>
      <c r="H123" s="19"/>
      <c r="I123" s="8"/>
    </row>
    <row r="124" spans="1:9" s="38" customFormat="1" ht="39.75" thickTop="1" thickBot="1">
      <c r="A124" s="4"/>
      <c r="B124" s="30">
        <v>20</v>
      </c>
      <c r="C124" s="18" t="s">
        <v>252</v>
      </c>
      <c r="D124" s="18" t="s">
        <v>253</v>
      </c>
      <c r="E124" s="22" t="s">
        <v>3</v>
      </c>
      <c r="F124" s="22" t="s">
        <v>11</v>
      </c>
      <c r="G124" s="34">
        <v>5</v>
      </c>
      <c r="H124" s="19"/>
      <c r="I124" s="8"/>
    </row>
    <row r="125" spans="1:9" s="38" customFormat="1" ht="39.75" thickTop="1" thickBot="1">
      <c r="A125" s="4"/>
      <c r="B125" s="30">
        <v>21</v>
      </c>
      <c r="C125" s="18" t="s">
        <v>81</v>
      </c>
      <c r="D125" s="18" t="s">
        <v>82</v>
      </c>
      <c r="E125" s="22" t="s">
        <v>83</v>
      </c>
      <c r="F125" s="22" t="s">
        <v>11</v>
      </c>
      <c r="G125" s="34">
        <v>1</v>
      </c>
      <c r="H125" s="19"/>
      <c r="I125" s="8"/>
    </row>
    <row r="126" spans="1:9" s="38" customFormat="1" ht="14.25" thickTop="1" thickBot="1">
      <c r="A126" s="4"/>
      <c r="B126" s="30">
        <v>22</v>
      </c>
      <c r="C126" s="18" t="s">
        <v>84</v>
      </c>
      <c r="D126" s="18" t="s">
        <v>62</v>
      </c>
      <c r="E126" s="22" t="s">
        <v>55</v>
      </c>
      <c r="F126" s="22" t="s">
        <v>11</v>
      </c>
      <c r="G126" s="34">
        <v>1</v>
      </c>
      <c r="H126" s="19"/>
      <c r="I126" s="8"/>
    </row>
    <row r="127" spans="1:9" s="38" customFormat="1" ht="14.25" thickTop="1" thickBot="1">
      <c r="A127" s="4"/>
      <c r="B127" s="30">
        <v>23</v>
      </c>
      <c r="C127" s="18" t="s">
        <v>85</v>
      </c>
      <c r="D127" s="18" t="s">
        <v>86</v>
      </c>
      <c r="E127" s="22" t="s">
        <v>87</v>
      </c>
      <c r="F127" s="22" t="s">
        <v>11</v>
      </c>
      <c r="G127" s="34">
        <v>1</v>
      </c>
      <c r="H127" s="19"/>
      <c r="I127" s="8"/>
    </row>
    <row r="128" spans="1:9" s="38" customFormat="1" ht="14.25" thickTop="1" thickBot="1">
      <c r="A128" s="4"/>
      <c r="B128" s="30">
        <v>24</v>
      </c>
      <c r="C128" s="18" t="s">
        <v>71</v>
      </c>
      <c r="D128" s="18" t="s">
        <v>361</v>
      </c>
      <c r="E128" s="22" t="s">
        <v>80</v>
      </c>
      <c r="F128" s="22">
        <v>500</v>
      </c>
      <c r="G128" s="34">
        <v>3000</v>
      </c>
      <c r="H128" s="19"/>
      <c r="I128" s="8"/>
    </row>
    <row r="129" spans="1:9" s="38" customFormat="1" ht="14.25" thickTop="1" thickBot="1">
      <c r="A129" s="4"/>
      <c r="B129" s="30">
        <v>25</v>
      </c>
      <c r="C129" s="18" t="s">
        <v>360</v>
      </c>
      <c r="D129" s="18" t="s">
        <v>219</v>
      </c>
      <c r="E129" s="22" t="s">
        <v>80</v>
      </c>
      <c r="F129" s="22">
        <v>50</v>
      </c>
      <c r="G129" s="34">
        <v>300</v>
      </c>
      <c r="H129" s="19"/>
      <c r="I129" s="8"/>
    </row>
    <row r="130" spans="1:9" s="38" customFormat="1" ht="39.75" thickTop="1" thickBot="1">
      <c r="A130" s="4"/>
      <c r="B130" s="30">
        <v>26</v>
      </c>
      <c r="C130" s="18" t="s">
        <v>78</v>
      </c>
      <c r="D130" s="18" t="s">
        <v>79</v>
      </c>
      <c r="E130" s="22" t="s">
        <v>80</v>
      </c>
      <c r="F130" s="22">
        <v>500</v>
      </c>
      <c r="G130" s="34">
        <v>3000</v>
      </c>
      <c r="H130" s="19"/>
      <c r="I130" s="8"/>
    </row>
    <row r="131" spans="1:9" s="38" customFormat="1" ht="27" thickTop="1" thickBot="1">
      <c r="A131" s="4"/>
      <c r="B131" s="30">
        <v>27</v>
      </c>
      <c r="C131" s="18" t="s">
        <v>88</v>
      </c>
      <c r="D131" s="18" t="s">
        <v>88</v>
      </c>
      <c r="E131" s="22" t="s">
        <v>80</v>
      </c>
      <c r="F131" s="22" t="s">
        <v>11</v>
      </c>
      <c r="G131" s="34">
        <v>1000</v>
      </c>
      <c r="H131" s="19"/>
      <c r="I131" s="8"/>
    </row>
    <row r="132" spans="1:9" s="38" customFormat="1" ht="14.25" thickTop="1" thickBot="1">
      <c r="A132" s="4"/>
      <c r="B132" s="30">
        <v>28</v>
      </c>
      <c r="C132" s="18" t="s">
        <v>89</v>
      </c>
      <c r="D132" s="18" t="s">
        <v>86</v>
      </c>
      <c r="E132" s="22" t="s">
        <v>80</v>
      </c>
      <c r="F132" s="22" t="s">
        <v>11</v>
      </c>
      <c r="G132" s="34">
        <v>1000</v>
      </c>
      <c r="H132" s="19"/>
      <c r="I132" s="8"/>
    </row>
    <row r="133" spans="1:9" s="38" customFormat="1" ht="39.75" thickTop="1" thickBot="1">
      <c r="A133" s="4"/>
      <c r="B133" s="30">
        <v>29</v>
      </c>
      <c r="C133" s="18" t="s">
        <v>92</v>
      </c>
      <c r="D133" s="18" t="s">
        <v>362</v>
      </c>
      <c r="E133" s="22" t="s">
        <v>73</v>
      </c>
      <c r="F133" s="22" t="s">
        <v>11</v>
      </c>
      <c r="G133" s="34">
        <v>1</v>
      </c>
      <c r="H133" s="19"/>
      <c r="I133" s="8"/>
    </row>
    <row r="134" spans="1:9" s="38" customFormat="1" ht="14.25" thickTop="1" thickBot="1">
      <c r="A134" s="4"/>
      <c r="B134" s="30">
        <v>30</v>
      </c>
      <c r="C134" s="18" t="s">
        <v>118</v>
      </c>
      <c r="D134" s="18" t="s">
        <v>119</v>
      </c>
      <c r="E134" s="22" t="s">
        <v>80</v>
      </c>
      <c r="F134" s="22">
        <v>10</v>
      </c>
      <c r="G134" s="34">
        <v>60</v>
      </c>
      <c r="H134" s="19"/>
      <c r="I134" s="8"/>
    </row>
    <row r="135" spans="1:9" s="38" customFormat="1" ht="27" thickTop="1" thickBot="1">
      <c r="A135" s="4"/>
      <c r="B135" s="30">
        <v>31</v>
      </c>
      <c r="C135" s="18" t="s">
        <v>121</v>
      </c>
      <c r="D135" s="18" t="s">
        <v>318</v>
      </c>
      <c r="E135" s="22" t="s">
        <v>80</v>
      </c>
      <c r="F135" s="22" t="s">
        <v>11</v>
      </c>
      <c r="G135" s="34">
        <v>2</v>
      </c>
      <c r="H135" s="19"/>
      <c r="I135" s="8"/>
    </row>
    <row r="136" spans="1:9" s="38" customFormat="1" ht="14.25" thickTop="1" thickBot="1">
      <c r="A136" s="4"/>
      <c r="B136" s="30">
        <v>32</v>
      </c>
      <c r="C136" s="18" t="s">
        <v>122</v>
      </c>
      <c r="D136" s="18" t="s">
        <v>62</v>
      </c>
      <c r="E136" s="22" t="s">
        <v>3</v>
      </c>
      <c r="F136" s="22">
        <v>50</v>
      </c>
      <c r="G136" s="34">
        <v>300</v>
      </c>
      <c r="H136" s="19"/>
      <c r="I136" s="8"/>
    </row>
    <row r="137" spans="1:9" s="38" customFormat="1" ht="14.25" thickTop="1" thickBot="1">
      <c r="A137" s="4"/>
      <c r="B137" s="30">
        <v>33</v>
      </c>
      <c r="C137" s="18" t="s">
        <v>123</v>
      </c>
      <c r="D137" s="18" t="s">
        <v>316</v>
      </c>
      <c r="E137" s="22" t="s">
        <v>73</v>
      </c>
      <c r="F137" s="22">
        <v>1</v>
      </c>
      <c r="G137" s="34">
        <v>6</v>
      </c>
      <c r="H137" s="19"/>
      <c r="I137" s="8"/>
    </row>
    <row r="138" spans="1:9" s="38" customFormat="1" ht="14.25" thickTop="1" thickBot="1">
      <c r="A138" s="4"/>
      <c r="B138" s="30">
        <v>34</v>
      </c>
      <c r="C138" s="18" t="s">
        <v>124</v>
      </c>
      <c r="D138" s="18" t="s">
        <v>125</v>
      </c>
      <c r="E138" s="22" t="s">
        <v>3</v>
      </c>
      <c r="F138" s="22">
        <v>2</v>
      </c>
      <c r="G138" s="34">
        <v>12</v>
      </c>
      <c r="H138" s="19"/>
      <c r="I138" s="8"/>
    </row>
    <row r="139" spans="1:9" s="38" customFormat="1" ht="14.25" thickTop="1" thickBot="1">
      <c r="A139" s="4"/>
      <c r="B139" s="30">
        <v>35</v>
      </c>
      <c r="C139" s="18" t="s">
        <v>126</v>
      </c>
      <c r="D139" s="18" t="s">
        <v>127</v>
      </c>
      <c r="E139" s="22" t="s">
        <v>3</v>
      </c>
      <c r="F139" s="22">
        <v>1</v>
      </c>
      <c r="G139" s="34">
        <v>6</v>
      </c>
      <c r="H139" s="19"/>
      <c r="I139" s="8"/>
    </row>
    <row r="140" spans="1:9" s="38" customFormat="1" ht="14.25" thickTop="1" thickBot="1">
      <c r="A140" s="4"/>
      <c r="B140" s="30">
        <v>36</v>
      </c>
      <c r="C140" s="18" t="s">
        <v>128</v>
      </c>
      <c r="D140" s="18" t="s">
        <v>317</v>
      </c>
      <c r="E140" s="22" t="s">
        <v>87</v>
      </c>
      <c r="F140" s="22" t="s">
        <v>11</v>
      </c>
      <c r="G140" s="34">
        <v>2</v>
      </c>
      <c r="H140" s="19"/>
      <c r="I140" s="8"/>
    </row>
    <row r="141" spans="1:9" s="38" customFormat="1" ht="27" thickTop="1" thickBot="1">
      <c r="A141" s="4"/>
      <c r="B141" s="30">
        <v>37</v>
      </c>
      <c r="C141" s="18" t="s">
        <v>129</v>
      </c>
      <c r="D141" s="18" t="s">
        <v>365</v>
      </c>
      <c r="E141" s="22" t="s">
        <v>83</v>
      </c>
      <c r="F141" s="22">
        <v>2</v>
      </c>
      <c r="G141" s="34">
        <v>12</v>
      </c>
      <c r="H141" s="19"/>
      <c r="I141" s="8"/>
    </row>
    <row r="142" spans="1:9" s="38" customFormat="1" ht="14.25" thickTop="1" thickBot="1">
      <c r="A142" s="4"/>
      <c r="B142" s="30">
        <v>38</v>
      </c>
      <c r="C142" s="18" t="s">
        <v>130</v>
      </c>
      <c r="D142" s="18" t="s">
        <v>319</v>
      </c>
      <c r="E142" s="22" t="s">
        <v>320</v>
      </c>
      <c r="F142" s="22" t="s">
        <v>11</v>
      </c>
      <c r="G142" s="34">
        <v>4</v>
      </c>
      <c r="H142" s="19"/>
      <c r="I142" s="8"/>
    </row>
    <row r="143" spans="1:9" s="38" customFormat="1" ht="39.75" thickTop="1" thickBot="1">
      <c r="A143" s="4"/>
      <c r="B143" s="30">
        <v>39</v>
      </c>
      <c r="C143" s="18" t="s">
        <v>120</v>
      </c>
      <c r="D143" s="18" t="s">
        <v>334</v>
      </c>
      <c r="E143" s="22" t="s">
        <v>75</v>
      </c>
      <c r="F143" s="22">
        <v>2</v>
      </c>
      <c r="G143" s="34">
        <v>12</v>
      </c>
      <c r="H143" s="19"/>
      <c r="I143" s="8"/>
    </row>
    <row r="144" spans="1:9" s="38" customFormat="1" ht="103.5" thickTop="1" thickBot="1">
      <c r="A144" s="4"/>
      <c r="B144" s="30">
        <v>40</v>
      </c>
      <c r="C144" s="18" t="s">
        <v>246</v>
      </c>
      <c r="D144" s="18" t="s">
        <v>247</v>
      </c>
      <c r="E144" s="22" t="s">
        <v>3</v>
      </c>
      <c r="F144" s="22">
        <v>2</v>
      </c>
      <c r="G144" s="34">
        <v>12</v>
      </c>
      <c r="H144" s="19"/>
      <c r="I144" s="8"/>
    </row>
    <row r="145" spans="1:9" s="38" customFormat="1" ht="52.5" thickTop="1" thickBot="1">
      <c r="A145" s="4"/>
      <c r="B145" s="30">
        <v>41</v>
      </c>
      <c r="C145" s="18" t="s">
        <v>363</v>
      </c>
      <c r="D145" s="18" t="s">
        <v>364</v>
      </c>
      <c r="E145" s="22" t="s">
        <v>3</v>
      </c>
      <c r="F145" s="22">
        <v>2</v>
      </c>
      <c r="G145" s="34">
        <v>12</v>
      </c>
      <c r="H145" s="19"/>
      <c r="I145" s="8"/>
    </row>
    <row r="146" spans="1:9" s="38" customFormat="1" ht="14.25" thickTop="1" thickBot="1">
      <c r="A146" s="4"/>
      <c r="B146" s="30">
        <v>42</v>
      </c>
      <c r="C146" s="18" t="s">
        <v>185</v>
      </c>
      <c r="D146" s="18" t="s">
        <v>186</v>
      </c>
      <c r="E146" s="22" t="s">
        <v>83</v>
      </c>
      <c r="F146" s="22" t="s">
        <v>11</v>
      </c>
      <c r="G146" s="34">
        <v>1</v>
      </c>
      <c r="H146" s="19"/>
      <c r="I146" s="8"/>
    </row>
    <row r="147" spans="1:9" s="38" customFormat="1" ht="14.25" thickTop="1" thickBot="1">
      <c r="A147" s="4"/>
      <c r="B147" s="30">
        <v>43</v>
      </c>
      <c r="C147" s="18" t="s">
        <v>191</v>
      </c>
      <c r="D147" s="18" t="s">
        <v>192</v>
      </c>
      <c r="E147" s="22" t="s">
        <v>3</v>
      </c>
      <c r="F147" s="22">
        <v>1</v>
      </c>
      <c r="G147" s="34">
        <v>6</v>
      </c>
      <c r="H147" s="19"/>
      <c r="I147" s="8"/>
    </row>
    <row r="148" spans="1:9" s="38" customFormat="1" ht="39.75" thickTop="1" thickBot="1">
      <c r="A148" s="4"/>
      <c r="B148" s="30">
        <v>44</v>
      </c>
      <c r="C148" s="18" t="s">
        <v>254</v>
      </c>
      <c r="D148" s="18" t="s">
        <v>203</v>
      </c>
      <c r="E148" s="22" t="s">
        <v>73</v>
      </c>
      <c r="F148" s="22" t="s">
        <v>11</v>
      </c>
      <c r="G148" s="34">
        <v>1</v>
      </c>
      <c r="H148" s="19"/>
      <c r="I148" s="8"/>
    </row>
    <row r="149" spans="1:9" s="38" customFormat="1" ht="14.25" thickTop="1" thickBot="1">
      <c r="A149" s="4"/>
      <c r="B149" s="30">
        <v>45</v>
      </c>
      <c r="C149" s="18" t="s">
        <v>137</v>
      </c>
      <c r="D149" s="18" t="s">
        <v>137</v>
      </c>
      <c r="E149" s="22" t="s">
        <v>87</v>
      </c>
      <c r="F149" s="22" t="s">
        <v>11</v>
      </c>
      <c r="G149" s="34">
        <v>1</v>
      </c>
      <c r="H149" s="19"/>
      <c r="I149" s="8"/>
    </row>
    <row r="150" spans="1:9" s="39" customFormat="1" ht="14.25" thickTop="1" thickBot="1">
      <c r="A150" s="29"/>
      <c r="B150" s="30">
        <v>46</v>
      </c>
      <c r="C150" s="18" t="s">
        <v>138</v>
      </c>
      <c r="D150" s="18" t="s">
        <v>139</v>
      </c>
      <c r="E150" s="22" t="s">
        <v>87</v>
      </c>
      <c r="F150" s="22" t="s">
        <v>11</v>
      </c>
      <c r="G150" s="22">
        <v>1</v>
      </c>
      <c r="H150" s="18"/>
      <c r="I150" s="13"/>
    </row>
    <row r="151" spans="1:9" s="39" customFormat="1" ht="14.25" thickTop="1" thickBot="1">
      <c r="A151" s="29"/>
      <c r="B151" s="30">
        <v>47</v>
      </c>
      <c r="C151" s="18" t="s">
        <v>198</v>
      </c>
      <c r="D151" s="18" t="s">
        <v>198</v>
      </c>
      <c r="E151" s="22" t="s">
        <v>80</v>
      </c>
      <c r="F151" s="22" t="s">
        <v>11</v>
      </c>
      <c r="G151" s="22">
        <v>50</v>
      </c>
      <c r="H151" s="18"/>
      <c r="I151" s="13"/>
    </row>
    <row r="152" spans="1:9" s="38" customFormat="1" ht="27" thickTop="1" thickBot="1">
      <c r="A152" s="4"/>
      <c r="B152" s="30">
        <v>48</v>
      </c>
      <c r="C152" s="18" t="s">
        <v>199</v>
      </c>
      <c r="D152" s="18" t="s">
        <v>200</v>
      </c>
      <c r="E152" s="22" t="s">
        <v>72</v>
      </c>
      <c r="F152" s="22" t="s">
        <v>11</v>
      </c>
      <c r="G152" s="34">
        <v>2</v>
      </c>
      <c r="H152" s="19"/>
      <c r="I152" s="8"/>
    </row>
    <row r="153" spans="1:9" s="38" customFormat="1" ht="14.25" thickTop="1" thickBot="1">
      <c r="A153" s="4"/>
      <c r="B153" s="30">
        <v>49</v>
      </c>
      <c r="C153" s="18" t="s">
        <v>201</v>
      </c>
      <c r="D153" s="18" t="s">
        <v>202</v>
      </c>
      <c r="E153" s="22" t="s">
        <v>80</v>
      </c>
      <c r="F153" s="22" t="s">
        <v>11</v>
      </c>
      <c r="G153" s="34">
        <v>50</v>
      </c>
      <c r="H153" s="19"/>
      <c r="I153" s="8"/>
    </row>
    <row r="154" spans="1:9" s="38" customFormat="1" ht="27" thickTop="1" thickBot="1">
      <c r="A154" s="4"/>
      <c r="B154" s="30">
        <v>50</v>
      </c>
      <c r="C154" s="18" t="s">
        <v>205</v>
      </c>
      <c r="D154" s="18" t="s">
        <v>206</v>
      </c>
      <c r="E154" s="22" t="s">
        <v>80</v>
      </c>
      <c r="F154" s="22" t="s">
        <v>11</v>
      </c>
      <c r="G154" s="34">
        <v>50</v>
      </c>
      <c r="H154" s="19"/>
      <c r="I154" s="8"/>
    </row>
    <row r="155" spans="1:9" s="38" customFormat="1" ht="27" thickTop="1" thickBot="1">
      <c r="A155" s="4"/>
      <c r="B155" s="30">
        <v>51</v>
      </c>
      <c r="C155" s="18" t="s">
        <v>213</v>
      </c>
      <c r="D155" s="18" t="s">
        <v>214</v>
      </c>
      <c r="E155" s="22" t="s">
        <v>80</v>
      </c>
      <c r="F155" s="22">
        <v>10</v>
      </c>
      <c r="G155" s="34">
        <v>100</v>
      </c>
      <c r="H155" s="19"/>
      <c r="I155" s="8"/>
    </row>
    <row r="156" spans="1:9" s="38" customFormat="1" ht="14.25" thickTop="1" thickBot="1">
      <c r="A156" s="4"/>
      <c r="B156" s="30">
        <v>52</v>
      </c>
      <c r="C156" s="18" t="s">
        <v>269</v>
      </c>
      <c r="D156" s="18" t="s">
        <v>270</v>
      </c>
      <c r="E156" s="22" t="s">
        <v>72</v>
      </c>
      <c r="F156" s="22">
        <v>1</v>
      </c>
      <c r="G156" s="34">
        <v>6</v>
      </c>
      <c r="H156" s="19"/>
      <c r="I156" s="8"/>
    </row>
    <row r="157" spans="1:9" s="38" customFormat="1" ht="39.75" thickTop="1" thickBot="1">
      <c r="A157" s="4"/>
      <c r="B157" s="30">
        <v>53</v>
      </c>
      <c r="C157" s="18" t="s">
        <v>271</v>
      </c>
      <c r="D157" s="18" t="s">
        <v>333</v>
      </c>
      <c r="E157" s="22" t="s">
        <v>3</v>
      </c>
      <c r="F157" s="22" t="s">
        <v>11</v>
      </c>
      <c r="G157" s="34">
        <v>6</v>
      </c>
      <c r="H157" s="19"/>
      <c r="I157" s="8"/>
    </row>
    <row r="158" spans="1:9" s="39" customFormat="1" ht="14.25" thickTop="1" thickBot="1">
      <c r="A158" s="29"/>
      <c r="B158" s="30">
        <v>54</v>
      </c>
      <c r="C158" s="18" t="s">
        <v>313</v>
      </c>
      <c r="D158" s="18" t="s">
        <v>354</v>
      </c>
      <c r="E158" s="22" t="s">
        <v>3</v>
      </c>
      <c r="F158" s="22" t="s">
        <v>11</v>
      </c>
      <c r="G158" s="22">
        <v>30</v>
      </c>
      <c r="H158" s="18"/>
      <c r="I158" s="13"/>
    </row>
    <row r="159" spans="1:9" s="39" customFormat="1" ht="14.25" thickTop="1" thickBot="1">
      <c r="A159" s="29"/>
      <c r="B159" s="30">
        <v>55</v>
      </c>
      <c r="C159" s="18" t="s">
        <v>390</v>
      </c>
      <c r="D159" s="18" t="s">
        <v>391</v>
      </c>
      <c r="E159" s="22" t="s">
        <v>3</v>
      </c>
      <c r="F159" s="22" t="s">
        <v>11</v>
      </c>
      <c r="G159" s="22">
        <v>3</v>
      </c>
      <c r="H159" s="18"/>
      <c r="I159" s="13"/>
    </row>
    <row r="160" spans="1:9" ht="14.25" thickTop="1" thickBot="1">
      <c r="A160" s="4"/>
      <c r="B160" s="72" t="s">
        <v>39</v>
      </c>
      <c r="C160" s="72"/>
      <c r="D160" s="72"/>
      <c r="E160" s="72"/>
      <c r="F160" s="72"/>
      <c r="G160" s="72" t="s">
        <v>46</v>
      </c>
      <c r="H160" s="72"/>
      <c r="I160" s="8"/>
    </row>
    <row r="161" spans="1:9" ht="27" thickTop="1" thickBot="1">
      <c r="A161" s="4"/>
      <c r="B161" s="31" t="s">
        <v>24</v>
      </c>
      <c r="C161" s="31" t="s">
        <v>32</v>
      </c>
      <c r="D161" s="31" t="s">
        <v>31</v>
      </c>
      <c r="E161" s="31" t="s">
        <v>1</v>
      </c>
      <c r="F161" s="31" t="s">
        <v>2</v>
      </c>
      <c r="G161" s="32" t="s">
        <v>2</v>
      </c>
      <c r="H161" s="32" t="s">
        <v>10</v>
      </c>
      <c r="I161" s="8"/>
    </row>
    <row r="162" spans="1:9" s="38" customFormat="1" ht="65.25" thickTop="1" thickBot="1">
      <c r="A162" s="4"/>
      <c r="B162" s="30">
        <v>1</v>
      </c>
      <c r="C162" s="17" t="s">
        <v>344</v>
      </c>
      <c r="D162" s="18" t="s">
        <v>355</v>
      </c>
      <c r="E162" s="22" t="s">
        <v>3</v>
      </c>
      <c r="F162" s="22" t="s">
        <v>11</v>
      </c>
      <c r="G162" s="34">
        <v>2</v>
      </c>
      <c r="H162" s="19"/>
      <c r="I162" s="8"/>
    </row>
    <row r="163" spans="1:9" s="38" customFormat="1" ht="39.75" thickTop="1" thickBot="1">
      <c r="A163" s="4"/>
      <c r="B163" s="30">
        <v>2</v>
      </c>
      <c r="C163" s="17" t="s">
        <v>367</v>
      </c>
      <c r="D163" s="18" t="s">
        <v>347</v>
      </c>
      <c r="E163" s="22" t="s">
        <v>3</v>
      </c>
      <c r="F163" s="22" t="s">
        <v>11</v>
      </c>
      <c r="G163" s="34">
        <v>2</v>
      </c>
      <c r="H163" s="19"/>
      <c r="I163" s="8"/>
    </row>
    <row r="164" spans="1:9" ht="14.25" thickTop="1" thickBot="1">
      <c r="A164" s="4"/>
      <c r="B164" s="30">
        <v>3</v>
      </c>
      <c r="C164" s="18" t="s">
        <v>173</v>
      </c>
      <c r="D164" s="18" t="s">
        <v>341</v>
      </c>
      <c r="E164" s="20" t="s">
        <v>3</v>
      </c>
      <c r="F164" s="34">
        <v>1</v>
      </c>
      <c r="G164" s="34">
        <v>6</v>
      </c>
      <c r="H164" s="34"/>
      <c r="I164" s="8"/>
    </row>
    <row r="165" spans="1:9" ht="27" thickTop="1" thickBot="1">
      <c r="A165" s="4"/>
      <c r="B165" s="30">
        <v>4</v>
      </c>
      <c r="C165" s="18" t="s">
        <v>342</v>
      </c>
      <c r="D165" s="18" t="s">
        <v>343</v>
      </c>
      <c r="E165" s="20" t="s">
        <v>3</v>
      </c>
      <c r="F165" s="34">
        <v>1</v>
      </c>
      <c r="G165" s="34">
        <v>6</v>
      </c>
      <c r="H165" s="34"/>
      <c r="I165" s="8"/>
    </row>
    <row r="166" spans="1:9" ht="27" thickTop="1" thickBot="1">
      <c r="A166" s="4"/>
      <c r="B166" s="30">
        <v>5</v>
      </c>
      <c r="C166" s="17" t="s">
        <v>321</v>
      </c>
      <c r="D166" s="18" t="s">
        <v>385</v>
      </c>
      <c r="E166" s="22" t="s">
        <v>3</v>
      </c>
      <c r="F166" s="22" t="s">
        <v>11</v>
      </c>
      <c r="G166" s="34">
        <v>1</v>
      </c>
      <c r="H166" s="19"/>
      <c r="I166" s="8"/>
    </row>
    <row r="167" spans="1:9" ht="14.25" thickTop="1" thickBot="1">
      <c r="A167" s="4"/>
      <c r="B167" s="30">
        <v>6</v>
      </c>
      <c r="C167" s="17" t="s">
        <v>322</v>
      </c>
      <c r="D167" s="18" t="s">
        <v>323</v>
      </c>
      <c r="E167" s="22" t="s">
        <v>3</v>
      </c>
      <c r="F167" s="22">
        <v>1</v>
      </c>
      <c r="G167" s="34">
        <v>6</v>
      </c>
      <c r="H167" s="19"/>
      <c r="I167" s="8"/>
    </row>
    <row r="168" spans="1:9" ht="39.75" thickTop="1" thickBot="1">
      <c r="A168" s="4"/>
      <c r="B168" s="30">
        <v>7</v>
      </c>
      <c r="C168" s="17" t="s">
        <v>131</v>
      </c>
      <c r="D168" s="18" t="s">
        <v>401</v>
      </c>
      <c r="E168" s="22" t="s">
        <v>3</v>
      </c>
      <c r="F168" s="22">
        <v>1</v>
      </c>
      <c r="G168" s="34">
        <v>6</v>
      </c>
      <c r="H168" s="19"/>
      <c r="I168" s="8"/>
    </row>
    <row r="169" spans="1:9" s="38" customFormat="1" ht="14.25" thickTop="1" thickBot="1">
      <c r="A169" s="4"/>
      <c r="B169" s="30">
        <v>8</v>
      </c>
      <c r="C169" s="18" t="s">
        <v>74</v>
      </c>
      <c r="D169" s="18" t="s">
        <v>327</v>
      </c>
      <c r="E169" s="22" t="s">
        <v>75</v>
      </c>
      <c r="F169" s="22">
        <v>7</v>
      </c>
      <c r="G169" s="34">
        <v>42</v>
      </c>
      <c r="H169" s="19"/>
      <c r="I169" s="8"/>
    </row>
    <row r="170" spans="1:9" s="38" customFormat="1" ht="14.25" thickTop="1" thickBot="1">
      <c r="A170" s="4"/>
      <c r="B170" s="30">
        <v>9</v>
      </c>
      <c r="C170" s="18" t="s">
        <v>76</v>
      </c>
      <c r="D170" s="18" t="s">
        <v>324</v>
      </c>
      <c r="E170" s="22" t="s">
        <v>75</v>
      </c>
      <c r="F170" s="22">
        <v>6</v>
      </c>
      <c r="G170" s="34">
        <v>36</v>
      </c>
      <c r="H170" s="19"/>
      <c r="I170" s="8"/>
    </row>
    <row r="171" spans="1:9" s="38" customFormat="1" ht="14.25" thickTop="1" thickBot="1">
      <c r="A171" s="4"/>
      <c r="B171" s="30">
        <v>10</v>
      </c>
      <c r="C171" s="18" t="s">
        <v>77</v>
      </c>
      <c r="D171" s="18" t="s">
        <v>325</v>
      </c>
      <c r="E171" s="22" t="s">
        <v>55</v>
      </c>
      <c r="F171" s="22">
        <v>9</v>
      </c>
      <c r="G171" s="34">
        <v>54</v>
      </c>
      <c r="H171" s="19"/>
      <c r="I171" s="8"/>
    </row>
    <row r="172" spans="1:9" s="38" customFormat="1" ht="27" thickTop="1" thickBot="1">
      <c r="A172" s="4"/>
      <c r="B172" s="30">
        <v>11</v>
      </c>
      <c r="C172" s="18" t="s">
        <v>326</v>
      </c>
      <c r="D172" s="18" t="s">
        <v>117</v>
      </c>
      <c r="E172" s="22" t="s">
        <v>55</v>
      </c>
      <c r="F172" s="22">
        <v>1</v>
      </c>
      <c r="G172" s="34">
        <v>6</v>
      </c>
      <c r="H172" s="19"/>
      <c r="I172" s="8"/>
    </row>
    <row r="173" spans="1:9" ht="14.25" thickTop="1" thickBot="1">
      <c r="A173" s="4"/>
      <c r="B173" s="72" t="s">
        <v>414</v>
      </c>
      <c r="C173" s="72"/>
      <c r="D173" s="72"/>
      <c r="E173" s="72"/>
      <c r="F173" s="72"/>
      <c r="G173" s="72"/>
      <c r="H173" s="72"/>
      <c r="I173" s="8"/>
    </row>
    <row r="174" spans="1:9" ht="14.25" thickTop="1" thickBot="1">
      <c r="A174" s="4"/>
      <c r="B174" s="31" t="s">
        <v>24</v>
      </c>
      <c r="C174" s="80" t="s">
        <v>18</v>
      </c>
      <c r="D174" s="80"/>
      <c r="E174" s="80"/>
      <c r="F174" s="80"/>
      <c r="G174" s="84" t="s">
        <v>10</v>
      </c>
      <c r="H174" s="84"/>
      <c r="I174" s="8"/>
    </row>
    <row r="175" spans="1:9" ht="14.25" thickTop="1" thickBot="1">
      <c r="A175" s="4"/>
      <c r="B175" s="30">
        <v>1</v>
      </c>
      <c r="C175" s="66" t="s">
        <v>415</v>
      </c>
      <c r="D175" s="67"/>
      <c r="E175" s="67"/>
      <c r="F175" s="68"/>
      <c r="G175" s="69"/>
      <c r="H175" s="69"/>
      <c r="I175" s="8"/>
    </row>
    <row r="176" spans="1:9" ht="14.25" thickTop="1" thickBot="1">
      <c r="A176" s="4"/>
      <c r="B176" s="30">
        <v>2</v>
      </c>
      <c r="C176" s="66" t="s">
        <v>132</v>
      </c>
      <c r="D176" s="67"/>
      <c r="E176" s="67"/>
      <c r="F176" s="68"/>
      <c r="G176" s="69"/>
      <c r="H176" s="69"/>
      <c r="I176" s="8"/>
    </row>
    <row r="177" spans="1:9" ht="14.25" thickTop="1" thickBot="1">
      <c r="A177" s="4"/>
      <c r="B177" s="30">
        <v>3</v>
      </c>
      <c r="C177" s="66" t="s">
        <v>339</v>
      </c>
      <c r="D177" s="67"/>
      <c r="E177" s="67"/>
      <c r="F177" s="68"/>
      <c r="G177" s="69"/>
      <c r="H177" s="69"/>
      <c r="I177" s="8"/>
    </row>
    <row r="178" spans="1:9" ht="14.25" thickTop="1" thickBot="1">
      <c r="A178" s="4"/>
      <c r="B178" s="30">
        <v>4</v>
      </c>
      <c r="C178" s="66" t="s">
        <v>340</v>
      </c>
      <c r="D178" s="67"/>
      <c r="E178" s="67"/>
      <c r="F178" s="68"/>
      <c r="G178" s="69"/>
      <c r="H178" s="69"/>
      <c r="I178" s="8"/>
    </row>
    <row r="179" spans="1:9" ht="14.25" thickTop="1" thickBot="1">
      <c r="A179" s="4"/>
      <c r="B179" s="13"/>
      <c r="C179" s="13"/>
      <c r="D179" s="13"/>
      <c r="E179" s="46"/>
      <c r="F179" s="14"/>
      <c r="G179" s="10"/>
      <c r="H179" s="8"/>
      <c r="I179" s="8"/>
    </row>
    <row r="180" spans="1:9" s="40" customFormat="1" ht="21.75" thickTop="1" thickBot="1">
      <c r="A180" s="7"/>
      <c r="B180" s="79" t="s">
        <v>34</v>
      </c>
      <c r="C180" s="79"/>
      <c r="D180" s="79"/>
      <c r="E180" s="79"/>
      <c r="F180" s="79"/>
      <c r="G180" s="79"/>
      <c r="H180" s="79"/>
      <c r="I180" s="21"/>
    </row>
    <row r="181" spans="1:9" ht="14.25" thickTop="1" thickBot="1">
      <c r="A181" s="4"/>
      <c r="B181" s="72" t="s">
        <v>41</v>
      </c>
      <c r="C181" s="72"/>
      <c r="D181" s="72"/>
      <c r="E181" s="72"/>
      <c r="F181" s="72"/>
      <c r="G181" s="72"/>
      <c r="H181" s="72"/>
      <c r="I181" s="8"/>
    </row>
    <row r="182" spans="1:9" ht="27" thickTop="1" thickBot="1">
      <c r="A182" s="4"/>
      <c r="B182" s="31" t="s">
        <v>24</v>
      </c>
      <c r="C182" s="31" t="s">
        <v>0</v>
      </c>
      <c r="D182" s="31" t="s">
        <v>31</v>
      </c>
      <c r="E182" s="31" t="s">
        <v>1</v>
      </c>
      <c r="F182" s="80" t="s">
        <v>2</v>
      </c>
      <c r="G182" s="80"/>
      <c r="H182" s="32" t="s">
        <v>10</v>
      </c>
      <c r="I182" s="8"/>
    </row>
    <row r="183" spans="1:9" s="38" customFormat="1" ht="52.5" thickTop="1" thickBot="1">
      <c r="A183" s="4"/>
      <c r="B183" s="30">
        <v>1</v>
      </c>
      <c r="C183" s="26" t="s">
        <v>285</v>
      </c>
      <c r="D183" s="27" t="s">
        <v>349</v>
      </c>
      <c r="E183" s="22" t="s">
        <v>3</v>
      </c>
      <c r="F183" s="70">
        <v>1</v>
      </c>
      <c r="G183" s="70"/>
      <c r="H183" s="19"/>
      <c r="I183" s="8"/>
    </row>
    <row r="184" spans="1:9" s="38" customFormat="1" ht="27" thickTop="1" thickBot="1">
      <c r="A184" s="4"/>
      <c r="B184" s="30">
        <v>2</v>
      </c>
      <c r="C184" s="26" t="s">
        <v>289</v>
      </c>
      <c r="D184" s="27" t="s">
        <v>348</v>
      </c>
      <c r="E184" s="22" t="s">
        <v>3</v>
      </c>
      <c r="F184" s="70">
        <v>1</v>
      </c>
      <c r="G184" s="70"/>
      <c r="H184" s="19"/>
      <c r="I184" s="8"/>
    </row>
    <row r="185" spans="1:9" ht="14.25" thickTop="1" thickBot="1">
      <c r="A185" s="4"/>
      <c r="B185" s="95" t="s">
        <v>52</v>
      </c>
      <c r="C185" s="96"/>
      <c r="D185" s="96"/>
      <c r="E185" s="96"/>
      <c r="F185" s="96"/>
      <c r="G185" s="96"/>
      <c r="H185" s="97"/>
      <c r="I185" s="8"/>
    </row>
    <row r="186" spans="1:9" ht="27" thickTop="1" thickBot="1">
      <c r="A186" s="4"/>
      <c r="B186" s="31" t="s">
        <v>24</v>
      </c>
      <c r="C186" s="31" t="s">
        <v>0</v>
      </c>
      <c r="D186" s="31" t="s">
        <v>31</v>
      </c>
      <c r="E186" s="31" t="s">
        <v>1</v>
      </c>
      <c r="F186" s="73" t="s">
        <v>2</v>
      </c>
      <c r="G186" s="74"/>
      <c r="H186" s="32" t="s">
        <v>10</v>
      </c>
      <c r="I186" s="8"/>
    </row>
    <row r="187" spans="1:9" ht="39.75" thickTop="1" thickBot="1">
      <c r="A187" s="4"/>
      <c r="B187" s="28">
        <v>1</v>
      </c>
      <c r="C187" s="26" t="s">
        <v>141</v>
      </c>
      <c r="D187" s="27" t="s">
        <v>142</v>
      </c>
      <c r="E187" s="47" t="s">
        <v>3</v>
      </c>
      <c r="F187" s="93">
        <v>6</v>
      </c>
      <c r="G187" s="94"/>
      <c r="H187" s="19"/>
      <c r="I187" s="8"/>
    </row>
    <row r="188" spans="1:9" ht="27" thickTop="1" thickBot="1">
      <c r="A188" s="4"/>
      <c r="B188" s="28">
        <v>2</v>
      </c>
      <c r="C188" s="26" t="s">
        <v>93</v>
      </c>
      <c r="D188" s="18" t="s">
        <v>412</v>
      </c>
      <c r="E188" s="47" t="s">
        <v>3</v>
      </c>
      <c r="F188" s="77">
        <v>6</v>
      </c>
      <c r="G188" s="78"/>
      <c r="H188" s="19"/>
      <c r="I188" s="8"/>
    </row>
    <row r="189" spans="1:9" ht="16.5" thickTop="1" thickBot="1">
      <c r="A189" s="4"/>
      <c r="B189" s="28">
        <v>3</v>
      </c>
      <c r="C189" s="26" t="s">
        <v>147</v>
      </c>
      <c r="D189" s="27" t="s">
        <v>296</v>
      </c>
      <c r="E189" s="47" t="s">
        <v>3</v>
      </c>
      <c r="F189" s="77">
        <v>1</v>
      </c>
      <c r="G189" s="78"/>
      <c r="H189" s="19"/>
      <c r="I189" s="8"/>
    </row>
    <row r="190" spans="1:9" ht="16.5" thickTop="1" thickBot="1">
      <c r="A190" s="4"/>
      <c r="B190" s="28">
        <v>4</v>
      </c>
      <c r="C190" s="26" t="s">
        <v>370</v>
      </c>
      <c r="D190" s="27" t="s">
        <v>301</v>
      </c>
      <c r="E190" s="47" t="s">
        <v>3</v>
      </c>
      <c r="F190" s="77">
        <v>1</v>
      </c>
      <c r="G190" s="78"/>
      <c r="H190" s="19"/>
      <c r="I190" s="8"/>
    </row>
    <row r="191" spans="1:9" ht="16.5" thickTop="1" thickBot="1">
      <c r="A191" s="4"/>
      <c r="B191" s="28">
        <v>5</v>
      </c>
      <c r="C191" s="26" t="s">
        <v>145</v>
      </c>
      <c r="D191" s="27" t="s">
        <v>397</v>
      </c>
      <c r="E191" s="47" t="s">
        <v>3</v>
      </c>
      <c r="F191" s="75">
        <v>2</v>
      </c>
      <c r="G191" s="76"/>
      <c r="H191" s="19"/>
      <c r="I191" s="8"/>
    </row>
    <row r="192" spans="1:9" ht="16.5" thickTop="1" thickBot="1">
      <c r="A192" s="4"/>
      <c r="B192" s="89" t="s">
        <v>413</v>
      </c>
      <c r="C192" s="90"/>
      <c r="D192" s="90"/>
      <c r="E192" s="90"/>
      <c r="F192" s="90"/>
      <c r="G192" s="91"/>
      <c r="H192" s="92"/>
      <c r="I192" s="8"/>
    </row>
    <row r="193" spans="1:9" ht="27" thickTop="1" thickBot="1">
      <c r="A193" s="4"/>
      <c r="B193" s="31" t="s">
        <v>24</v>
      </c>
      <c r="C193" s="31" t="s">
        <v>32</v>
      </c>
      <c r="D193" s="31" t="s">
        <v>31</v>
      </c>
      <c r="E193" s="31" t="s">
        <v>1</v>
      </c>
      <c r="F193" s="73" t="s">
        <v>2</v>
      </c>
      <c r="G193" s="74"/>
      <c r="H193" s="32" t="s">
        <v>10</v>
      </c>
      <c r="I193" s="8"/>
    </row>
    <row r="194" spans="1:9" s="38" customFormat="1" ht="65.25" thickTop="1" thickBot="1">
      <c r="A194" s="4"/>
      <c r="B194" s="30">
        <v>1</v>
      </c>
      <c r="C194" s="17" t="s">
        <v>344</v>
      </c>
      <c r="D194" s="18" t="s">
        <v>355</v>
      </c>
      <c r="E194" s="22" t="s">
        <v>3</v>
      </c>
      <c r="F194" s="77">
        <v>1</v>
      </c>
      <c r="G194" s="78"/>
      <c r="H194" s="19"/>
      <c r="I194" s="8"/>
    </row>
    <row r="195" spans="1:9" s="38" customFormat="1" ht="39.75" thickTop="1" thickBot="1">
      <c r="A195" s="4"/>
      <c r="B195" s="30">
        <v>2</v>
      </c>
      <c r="C195" s="17" t="s">
        <v>367</v>
      </c>
      <c r="D195" s="18" t="s">
        <v>347</v>
      </c>
      <c r="E195" s="22" t="s">
        <v>3</v>
      </c>
      <c r="F195" s="77">
        <v>1</v>
      </c>
      <c r="G195" s="78"/>
      <c r="H195" s="19"/>
      <c r="I195" s="8"/>
    </row>
    <row r="196" spans="1:9" ht="14.25" thickTop="1" thickBot="1">
      <c r="A196" s="4"/>
      <c r="B196" s="72" t="s">
        <v>27</v>
      </c>
      <c r="C196" s="72"/>
      <c r="D196" s="72"/>
      <c r="E196" s="72"/>
      <c r="F196" s="72"/>
      <c r="G196" s="72"/>
      <c r="H196" s="72"/>
      <c r="I196" s="8"/>
    </row>
    <row r="197" spans="1:9" ht="14.25" thickTop="1" thickBot="1">
      <c r="A197" s="4"/>
      <c r="B197" s="31" t="s">
        <v>24</v>
      </c>
      <c r="C197" s="80" t="s">
        <v>18</v>
      </c>
      <c r="D197" s="80"/>
      <c r="E197" s="80"/>
      <c r="F197" s="80"/>
      <c r="G197" s="84" t="s">
        <v>10</v>
      </c>
      <c r="H197" s="84"/>
      <c r="I197" s="8"/>
    </row>
    <row r="198" spans="1:9" ht="14.25" thickTop="1" thickBot="1">
      <c r="A198" s="4"/>
      <c r="B198" s="30">
        <v>1</v>
      </c>
      <c r="C198" s="66" t="s">
        <v>148</v>
      </c>
      <c r="D198" s="67"/>
      <c r="E198" s="67"/>
      <c r="F198" s="68"/>
      <c r="G198" s="84" t="s">
        <v>11</v>
      </c>
      <c r="H198" s="84"/>
      <c r="I198" s="8"/>
    </row>
    <row r="199" spans="1:9" ht="14.25" thickTop="1" thickBot="1">
      <c r="A199" s="4"/>
      <c r="B199" s="30">
        <v>2</v>
      </c>
      <c r="C199" s="104" t="s">
        <v>288</v>
      </c>
      <c r="D199" s="104"/>
      <c r="E199" s="104"/>
      <c r="F199" s="104"/>
      <c r="G199" s="69"/>
      <c r="H199" s="69"/>
      <c r="I199" s="8"/>
    </row>
    <row r="200" spans="1:9" ht="14.25" thickTop="1" thickBot="1">
      <c r="A200" s="4"/>
      <c r="B200" s="30">
        <v>3</v>
      </c>
      <c r="C200" s="104" t="s">
        <v>386</v>
      </c>
      <c r="D200" s="104"/>
      <c r="E200" s="104"/>
      <c r="F200" s="104"/>
      <c r="G200" s="69"/>
      <c r="H200" s="69"/>
      <c r="I200" s="8"/>
    </row>
    <row r="201" spans="1:9" ht="14.25" thickTop="1" thickBot="1">
      <c r="A201" s="4"/>
      <c r="B201" s="13"/>
      <c r="C201" s="13"/>
      <c r="D201" s="13"/>
      <c r="E201" s="46"/>
      <c r="F201" s="14"/>
      <c r="G201" s="10"/>
      <c r="H201" s="8"/>
      <c r="I201" s="8"/>
    </row>
    <row r="202" spans="1:9" ht="14.25" thickTop="1" thickBot="1">
      <c r="A202" s="4"/>
      <c r="B202" s="13"/>
      <c r="C202" s="13"/>
      <c r="D202" s="13"/>
      <c r="E202" s="46"/>
      <c r="F202" s="14"/>
      <c r="G202" s="10"/>
      <c r="H202" s="8"/>
      <c r="I202" s="8"/>
    </row>
    <row r="203" spans="1:9" ht="14.25" thickTop="1" thickBot="1">
      <c r="A203" s="4"/>
      <c r="B203" s="13"/>
      <c r="C203" s="13"/>
      <c r="D203" s="13"/>
      <c r="E203" s="46"/>
      <c r="F203" s="14"/>
      <c r="G203" s="10"/>
      <c r="H203" s="8"/>
      <c r="I203" s="8"/>
    </row>
    <row r="204" spans="1:9" ht="21.75" thickTop="1" thickBot="1">
      <c r="A204" s="4"/>
      <c r="B204" s="71" t="s">
        <v>35</v>
      </c>
      <c r="C204" s="71"/>
      <c r="D204" s="71"/>
      <c r="E204" s="71"/>
      <c r="F204" s="71"/>
      <c r="G204" s="71"/>
      <c r="H204" s="71"/>
      <c r="I204" s="8"/>
    </row>
    <row r="205" spans="1:9" ht="14.25" thickTop="1" thickBot="1">
      <c r="A205" s="4"/>
      <c r="B205" s="72" t="s">
        <v>33</v>
      </c>
      <c r="C205" s="72"/>
      <c r="D205" s="72"/>
      <c r="E205" s="72"/>
      <c r="F205" s="72"/>
      <c r="G205" s="72"/>
      <c r="H205" s="72"/>
      <c r="I205" s="8"/>
    </row>
    <row r="206" spans="1:9" ht="27" thickTop="1" thickBot="1">
      <c r="A206" s="4"/>
      <c r="B206" s="31" t="s">
        <v>24</v>
      </c>
      <c r="C206" s="31" t="s">
        <v>0</v>
      </c>
      <c r="D206" s="31" t="s">
        <v>31</v>
      </c>
      <c r="E206" s="31" t="s">
        <v>1</v>
      </c>
      <c r="F206" s="80" t="s">
        <v>2</v>
      </c>
      <c r="G206" s="80"/>
      <c r="H206" s="32" t="s">
        <v>10</v>
      </c>
      <c r="I206" s="8"/>
    </row>
    <row r="207" spans="1:9" s="38" customFormat="1" ht="39.75" thickTop="1" thickBot="1">
      <c r="A207" s="4"/>
      <c r="B207" s="30">
        <v>1</v>
      </c>
      <c r="C207" s="17" t="s">
        <v>140</v>
      </c>
      <c r="D207" s="17" t="s">
        <v>345</v>
      </c>
      <c r="E207" s="22" t="s">
        <v>3</v>
      </c>
      <c r="F207" s="81">
        <v>1</v>
      </c>
      <c r="G207" s="82"/>
      <c r="H207" s="19"/>
      <c r="I207" s="8"/>
    </row>
    <row r="208" spans="1:9" s="38" customFormat="1" ht="14.25" thickTop="1" thickBot="1">
      <c r="A208" s="4"/>
      <c r="B208" s="30">
        <v>2</v>
      </c>
      <c r="C208" s="17" t="s">
        <v>295</v>
      </c>
      <c r="D208" s="18" t="s">
        <v>296</v>
      </c>
      <c r="E208" s="22" t="s">
        <v>3</v>
      </c>
      <c r="F208" s="70">
        <v>1</v>
      </c>
      <c r="G208" s="70"/>
      <c r="H208" s="19"/>
      <c r="I208" s="8"/>
    </row>
    <row r="209" spans="1:9" s="38" customFormat="1" ht="27" thickTop="1" thickBot="1">
      <c r="A209" s="4"/>
      <c r="B209" s="30">
        <v>3</v>
      </c>
      <c r="C209" s="17" t="s">
        <v>286</v>
      </c>
      <c r="D209" s="17" t="s">
        <v>346</v>
      </c>
      <c r="E209" s="22" t="s">
        <v>3</v>
      </c>
      <c r="F209" s="70">
        <v>1</v>
      </c>
      <c r="G209" s="70"/>
      <c r="H209" s="19"/>
      <c r="I209" s="8"/>
    </row>
    <row r="210" spans="1:9" ht="14.25" thickTop="1" thickBot="1">
      <c r="A210" s="4"/>
      <c r="B210" s="72" t="s">
        <v>50</v>
      </c>
      <c r="C210" s="72"/>
      <c r="D210" s="72"/>
      <c r="E210" s="72"/>
      <c r="F210" s="72"/>
      <c r="G210" s="72"/>
      <c r="H210" s="72"/>
      <c r="I210" s="8"/>
    </row>
    <row r="211" spans="1:9" ht="27" thickTop="1" thickBot="1">
      <c r="A211" s="4"/>
      <c r="B211" s="31" t="s">
        <v>24</v>
      </c>
      <c r="C211" s="31" t="s">
        <v>0</v>
      </c>
      <c r="D211" s="31" t="s">
        <v>31</v>
      </c>
      <c r="E211" s="31" t="s">
        <v>1</v>
      </c>
      <c r="F211" s="80" t="s">
        <v>2</v>
      </c>
      <c r="G211" s="80"/>
      <c r="H211" s="32" t="s">
        <v>10</v>
      </c>
      <c r="I211" s="8"/>
    </row>
    <row r="212" spans="1:9" s="38" customFormat="1" ht="39.75" thickTop="1" thickBot="1">
      <c r="A212" s="4"/>
      <c r="B212" s="30">
        <v>1</v>
      </c>
      <c r="C212" s="18" t="s">
        <v>141</v>
      </c>
      <c r="D212" s="18" t="s">
        <v>142</v>
      </c>
      <c r="E212" s="22" t="s">
        <v>3</v>
      </c>
      <c r="F212" s="70">
        <v>1</v>
      </c>
      <c r="G212" s="70"/>
      <c r="H212" s="19"/>
      <c r="I212" s="8"/>
    </row>
    <row r="213" spans="1:9" s="38" customFormat="1" ht="27" thickTop="1" thickBot="1">
      <c r="A213" s="4"/>
      <c r="B213" s="30">
        <v>2</v>
      </c>
      <c r="C213" s="18" t="s">
        <v>93</v>
      </c>
      <c r="D213" s="18" t="s">
        <v>412</v>
      </c>
      <c r="E213" s="22" t="s">
        <v>3</v>
      </c>
      <c r="F213" s="70">
        <v>1</v>
      </c>
      <c r="G213" s="70"/>
      <c r="H213" s="19"/>
      <c r="I213" s="8"/>
    </row>
    <row r="214" spans="1:9" s="38" customFormat="1" ht="52.5" thickTop="1" thickBot="1">
      <c r="A214" s="4"/>
      <c r="B214" s="30">
        <v>3</v>
      </c>
      <c r="C214" s="18" t="s">
        <v>409</v>
      </c>
      <c r="D214" s="18" t="s">
        <v>410</v>
      </c>
      <c r="E214" s="22" t="s">
        <v>3</v>
      </c>
      <c r="F214" s="70">
        <v>1</v>
      </c>
      <c r="G214" s="70"/>
      <c r="H214" s="19"/>
      <c r="I214" s="8"/>
    </row>
    <row r="215" spans="1:9" ht="16.5" thickTop="1" thickBot="1">
      <c r="A215" s="4"/>
      <c r="B215" s="28">
        <v>4</v>
      </c>
      <c r="C215" s="26" t="s">
        <v>145</v>
      </c>
      <c r="D215" s="27" t="s">
        <v>397</v>
      </c>
      <c r="E215" s="47" t="s">
        <v>3</v>
      </c>
      <c r="F215" s="75">
        <v>1</v>
      </c>
      <c r="G215" s="76"/>
      <c r="H215" s="19"/>
      <c r="I215" s="8"/>
    </row>
    <row r="216" spans="1:9" ht="16.5" thickTop="1" thickBot="1">
      <c r="A216" s="4"/>
      <c r="B216" s="28">
        <v>5</v>
      </c>
      <c r="C216" s="26" t="s">
        <v>370</v>
      </c>
      <c r="D216" s="27" t="s">
        <v>301</v>
      </c>
      <c r="E216" s="47" t="s">
        <v>3</v>
      </c>
      <c r="F216" s="77">
        <v>1</v>
      </c>
      <c r="G216" s="78"/>
      <c r="H216" s="19"/>
      <c r="I216" s="8"/>
    </row>
    <row r="217" spans="1:9" ht="14.25" thickTop="1" thickBot="1">
      <c r="A217" s="4"/>
      <c r="B217" s="72" t="s">
        <v>28</v>
      </c>
      <c r="C217" s="72"/>
      <c r="D217" s="72"/>
      <c r="E217" s="72"/>
      <c r="F217" s="72"/>
      <c r="G217" s="72"/>
      <c r="H217" s="72"/>
      <c r="I217" s="8"/>
    </row>
    <row r="218" spans="1:9" ht="14.25" thickTop="1" thickBot="1">
      <c r="A218" s="4"/>
      <c r="B218" s="31" t="s">
        <v>24</v>
      </c>
      <c r="C218" s="80" t="s">
        <v>18</v>
      </c>
      <c r="D218" s="80"/>
      <c r="E218" s="80"/>
      <c r="F218" s="80"/>
      <c r="G218" s="84" t="s">
        <v>10</v>
      </c>
      <c r="H218" s="84"/>
      <c r="I218" s="8"/>
    </row>
    <row r="219" spans="1:9" ht="14.25" thickTop="1" thickBot="1">
      <c r="A219" s="4"/>
      <c r="B219" s="30">
        <v>1</v>
      </c>
      <c r="C219" s="66" t="s">
        <v>287</v>
      </c>
      <c r="D219" s="67"/>
      <c r="E219" s="67"/>
      <c r="F219" s="68"/>
      <c r="G219" s="69"/>
      <c r="H219" s="69"/>
      <c r="I219" s="8"/>
    </row>
    <row r="220" spans="1:9" ht="14.25" thickTop="1" thickBot="1">
      <c r="A220" s="4"/>
      <c r="B220" s="30">
        <v>2</v>
      </c>
      <c r="C220" s="66" t="s">
        <v>143</v>
      </c>
      <c r="D220" s="67"/>
      <c r="E220" s="67"/>
      <c r="F220" s="68"/>
      <c r="G220" s="69"/>
      <c r="H220" s="69"/>
      <c r="I220" s="8"/>
    </row>
    <row r="221" spans="1:9" ht="14.25" thickTop="1" thickBot="1">
      <c r="A221" s="4"/>
      <c r="B221" s="30">
        <v>3</v>
      </c>
      <c r="C221" s="66" t="s">
        <v>144</v>
      </c>
      <c r="D221" s="67"/>
      <c r="E221" s="67"/>
      <c r="F221" s="68"/>
      <c r="G221" s="69"/>
      <c r="H221" s="69"/>
      <c r="I221" s="8"/>
    </row>
    <row r="222" spans="1:9" ht="14.25" thickTop="1" thickBot="1">
      <c r="A222" s="4"/>
      <c r="B222" s="13"/>
      <c r="C222" s="13"/>
      <c r="D222" s="13"/>
      <c r="E222" s="46"/>
      <c r="F222" s="14"/>
      <c r="G222" s="10"/>
      <c r="H222" s="8"/>
      <c r="I222" s="8"/>
    </row>
    <row r="223" spans="1:9" ht="21.75" thickTop="1" thickBot="1">
      <c r="A223" s="4"/>
      <c r="B223" s="71" t="s">
        <v>19</v>
      </c>
      <c r="C223" s="71"/>
      <c r="D223" s="71"/>
      <c r="E223" s="71"/>
      <c r="F223" s="71"/>
      <c r="G223" s="71"/>
      <c r="H223" s="71"/>
      <c r="I223" s="8"/>
    </row>
    <row r="224" spans="1:9" ht="14.25" thickTop="1" thickBot="1">
      <c r="A224" s="4"/>
      <c r="B224" s="72" t="s">
        <v>51</v>
      </c>
      <c r="C224" s="72"/>
      <c r="D224" s="72"/>
      <c r="E224" s="72"/>
      <c r="F224" s="72"/>
      <c r="G224" s="72"/>
      <c r="H224" s="72"/>
      <c r="I224" s="8"/>
    </row>
    <row r="225" spans="1:9" ht="27" thickTop="1" thickBot="1">
      <c r="A225" s="4"/>
      <c r="B225" s="31" t="s">
        <v>24</v>
      </c>
      <c r="C225" s="31" t="s">
        <v>0</v>
      </c>
      <c r="D225" s="31" t="s">
        <v>31</v>
      </c>
      <c r="E225" s="31" t="s">
        <v>1</v>
      </c>
      <c r="F225" s="80" t="s">
        <v>2</v>
      </c>
      <c r="G225" s="80"/>
      <c r="H225" s="32" t="s">
        <v>10</v>
      </c>
      <c r="I225" s="8"/>
    </row>
    <row r="226" spans="1:9" ht="65.25" thickTop="1" thickBot="1">
      <c r="A226" s="4"/>
      <c r="B226" s="30">
        <v>1</v>
      </c>
      <c r="C226" s="33" t="s">
        <v>272</v>
      </c>
      <c r="D226" s="17" t="s">
        <v>366</v>
      </c>
      <c r="E226" s="22" t="s">
        <v>3</v>
      </c>
      <c r="F226" s="70">
        <v>6</v>
      </c>
      <c r="G226" s="70"/>
      <c r="H226" s="19"/>
      <c r="I226" s="8"/>
    </row>
    <row r="227" spans="1:9" ht="27" thickTop="1" thickBot="1">
      <c r="A227" s="4"/>
      <c r="B227" s="30">
        <v>2</v>
      </c>
      <c r="C227" s="18" t="s">
        <v>93</v>
      </c>
      <c r="D227" s="18" t="s">
        <v>412</v>
      </c>
      <c r="E227" s="22" t="s">
        <v>3</v>
      </c>
      <c r="F227" s="70">
        <v>6</v>
      </c>
      <c r="G227" s="70"/>
      <c r="H227" s="19"/>
      <c r="I227" s="8"/>
    </row>
    <row r="228" spans="1:9" ht="14.25" thickTop="1" thickBot="1">
      <c r="A228" s="4"/>
      <c r="B228" s="30">
        <v>3</v>
      </c>
      <c r="C228" s="18" t="s">
        <v>147</v>
      </c>
      <c r="D228" s="18" t="s">
        <v>296</v>
      </c>
      <c r="E228" s="22" t="s">
        <v>3</v>
      </c>
      <c r="F228" s="70">
        <v>1</v>
      </c>
      <c r="G228" s="70"/>
      <c r="H228" s="19"/>
      <c r="I228" s="8"/>
    </row>
    <row r="229" spans="1:9" ht="14.25" thickTop="1" thickBot="1">
      <c r="A229" s="4"/>
      <c r="B229" s="30">
        <v>4</v>
      </c>
      <c r="C229" s="18" t="s">
        <v>370</v>
      </c>
      <c r="D229" s="18" t="s">
        <v>301</v>
      </c>
      <c r="E229" s="22" t="s">
        <v>3</v>
      </c>
      <c r="F229" s="70">
        <v>1</v>
      </c>
      <c r="G229" s="70"/>
      <c r="H229" s="19"/>
      <c r="I229" s="8"/>
    </row>
    <row r="230" spans="1:9" s="38" customFormat="1" ht="14.25" thickTop="1" thickBot="1">
      <c r="A230" s="4"/>
      <c r="B230" s="30">
        <v>5</v>
      </c>
      <c r="C230" s="26" t="s">
        <v>358</v>
      </c>
      <c r="D230" s="27" t="s">
        <v>359</v>
      </c>
      <c r="E230" s="22" t="s">
        <v>3</v>
      </c>
      <c r="F230" s="70">
        <v>1</v>
      </c>
      <c r="G230" s="70"/>
      <c r="H230" s="19"/>
      <c r="I230" s="8"/>
    </row>
    <row r="231" spans="1:9" ht="14.25" thickTop="1" thickBot="1">
      <c r="A231" s="4"/>
      <c r="B231" s="72" t="s">
        <v>29</v>
      </c>
      <c r="C231" s="72"/>
      <c r="D231" s="72"/>
      <c r="E231" s="72"/>
      <c r="F231" s="72"/>
      <c r="G231" s="72"/>
      <c r="H231" s="72"/>
      <c r="I231" s="8"/>
    </row>
    <row r="232" spans="1:9" ht="14.25" thickTop="1" thickBot="1">
      <c r="A232" s="4"/>
      <c r="B232" s="31" t="s">
        <v>24</v>
      </c>
      <c r="C232" s="80" t="s">
        <v>18</v>
      </c>
      <c r="D232" s="80"/>
      <c r="E232" s="80"/>
      <c r="F232" s="80"/>
      <c r="G232" s="84" t="s">
        <v>10</v>
      </c>
      <c r="H232" s="84"/>
      <c r="I232" s="8"/>
    </row>
    <row r="233" spans="1:9" ht="14.25" thickTop="1" thickBot="1">
      <c r="A233" s="4"/>
      <c r="B233" s="30">
        <v>1</v>
      </c>
      <c r="C233" s="66" t="s">
        <v>148</v>
      </c>
      <c r="D233" s="67"/>
      <c r="E233" s="67"/>
      <c r="F233" s="68"/>
      <c r="G233" s="84" t="s">
        <v>11</v>
      </c>
      <c r="H233" s="84"/>
      <c r="I233" s="8"/>
    </row>
    <row r="234" spans="1:9" ht="14.25" thickTop="1" thickBot="1">
      <c r="A234" s="4"/>
      <c r="B234" s="30">
        <v>2</v>
      </c>
      <c r="C234" s="104" t="s">
        <v>288</v>
      </c>
      <c r="D234" s="104"/>
      <c r="E234" s="104"/>
      <c r="F234" s="104"/>
      <c r="G234" s="69"/>
      <c r="H234" s="69"/>
      <c r="I234" s="8"/>
    </row>
    <row r="235" spans="1:9" ht="14.25" thickTop="1" thickBot="1">
      <c r="A235" s="4"/>
      <c r="B235" s="13"/>
      <c r="C235" s="13"/>
      <c r="D235" s="13"/>
      <c r="E235" s="46"/>
      <c r="F235" s="14"/>
      <c r="G235" s="10"/>
      <c r="H235" s="8"/>
      <c r="I235" s="8"/>
    </row>
    <row r="236" spans="1:9" ht="21.75" thickTop="1" thickBot="1">
      <c r="A236" s="4"/>
      <c r="B236" s="71" t="s">
        <v>20</v>
      </c>
      <c r="C236" s="71"/>
      <c r="D236" s="71"/>
      <c r="E236" s="71"/>
      <c r="F236" s="71"/>
      <c r="G236" s="71"/>
      <c r="H236" s="71"/>
      <c r="I236" s="8"/>
    </row>
    <row r="237" spans="1:9" ht="14.25" thickTop="1" thickBot="1">
      <c r="A237" s="4"/>
      <c r="B237" s="72" t="s">
        <v>40</v>
      </c>
      <c r="C237" s="72"/>
      <c r="D237" s="72"/>
      <c r="E237" s="72"/>
      <c r="F237" s="72"/>
      <c r="G237" s="72"/>
      <c r="H237" s="72"/>
      <c r="I237" s="8"/>
    </row>
    <row r="238" spans="1:9" ht="27" thickTop="1" thickBot="1">
      <c r="A238" s="4"/>
      <c r="B238" s="31" t="s">
        <v>24</v>
      </c>
      <c r="C238" s="31" t="s">
        <v>0</v>
      </c>
      <c r="D238" s="31" t="s">
        <v>31</v>
      </c>
      <c r="E238" s="31" t="s">
        <v>1</v>
      </c>
      <c r="F238" s="80" t="s">
        <v>2</v>
      </c>
      <c r="G238" s="80"/>
      <c r="H238" s="32" t="s">
        <v>10</v>
      </c>
      <c r="I238" s="8"/>
    </row>
    <row r="239" spans="1:9" s="38" customFormat="1" ht="65.25" thickTop="1" thickBot="1">
      <c r="A239" s="4"/>
      <c r="B239" s="30">
        <v>1</v>
      </c>
      <c r="C239" s="18" t="s">
        <v>149</v>
      </c>
      <c r="D239" s="18" t="s">
        <v>371</v>
      </c>
      <c r="E239" s="22" t="s">
        <v>55</v>
      </c>
      <c r="F239" s="81">
        <v>1</v>
      </c>
      <c r="G239" s="82"/>
      <c r="H239" s="19"/>
      <c r="I239" s="8"/>
    </row>
    <row r="240" spans="1:9" s="38" customFormat="1" ht="39.75" thickTop="1" thickBot="1">
      <c r="A240" s="4"/>
      <c r="B240" s="30">
        <v>2</v>
      </c>
      <c r="C240" s="18" t="s">
        <v>330</v>
      </c>
      <c r="D240" s="18" t="s">
        <v>332</v>
      </c>
      <c r="E240" s="22" t="s">
        <v>3</v>
      </c>
      <c r="F240" s="70">
        <v>1</v>
      </c>
      <c r="G240" s="70"/>
      <c r="H240" s="19"/>
      <c r="I240" s="8"/>
    </row>
    <row r="241" spans="1:9" s="38" customFormat="1" ht="65.25" thickTop="1" thickBot="1">
      <c r="A241" s="4"/>
      <c r="B241" s="30">
        <v>3</v>
      </c>
      <c r="C241" s="18" t="s">
        <v>369</v>
      </c>
      <c r="D241" s="18" t="s">
        <v>368</v>
      </c>
      <c r="E241" s="22" t="s">
        <v>3</v>
      </c>
      <c r="F241" s="81">
        <v>2</v>
      </c>
      <c r="G241" s="82"/>
      <c r="H241" s="19"/>
      <c r="I241" s="8"/>
    </row>
    <row r="242" spans="1:9" s="38" customFormat="1" ht="65.25" thickTop="1" thickBot="1">
      <c r="A242" s="4"/>
      <c r="B242" s="30">
        <v>4</v>
      </c>
      <c r="C242" s="18" t="s">
        <v>150</v>
      </c>
      <c r="D242" s="18" t="s">
        <v>151</v>
      </c>
      <c r="E242" s="22" t="s">
        <v>55</v>
      </c>
      <c r="F242" s="81">
        <v>2</v>
      </c>
      <c r="G242" s="82"/>
      <c r="H242" s="19"/>
      <c r="I242" s="8"/>
    </row>
    <row r="243" spans="1:9" s="38" customFormat="1" ht="27" thickTop="1" thickBot="1">
      <c r="A243" s="4"/>
      <c r="B243" s="30">
        <v>5</v>
      </c>
      <c r="C243" s="18" t="s">
        <v>267</v>
      </c>
      <c r="D243" s="18" t="s">
        <v>331</v>
      </c>
      <c r="E243" s="22" t="s">
        <v>3</v>
      </c>
      <c r="F243" s="81">
        <v>2</v>
      </c>
      <c r="G243" s="82"/>
      <c r="H243" s="19"/>
      <c r="I243" s="8"/>
    </row>
    <row r="244" spans="1:9" ht="14.25" thickTop="1" thickBot="1">
      <c r="A244" s="4"/>
      <c r="B244" s="72" t="s">
        <v>423</v>
      </c>
      <c r="C244" s="72"/>
      <c r="D244" s="72"/>
      <c r="E244" s="72"/>
      <c r="F244" s="72"/>
      <c r="G244" s="72"/>
      <c r="H244" s="72"/>
      <c r="I244" s="8"/>
    </row>
    <row r="245" spans="1:9" ht="27" thickTop="1" thickBot="1">
      <c r="A245" s="4"/>
      <c r="B245" s="31" t="s">
        <v>24</v>
      </c>
      <c r="C245" s="31" t="s">
        <v>0</v>
      </c>
      <c r="D245" s="31" t="s">
        <v>31</v>
      </c>
      <c r="E245" s="31" t="s">
        <v>1</v>
      </c>
      <c r="F245" s="80" t="s">
        <v>2</v>
      </c>
      <c r="G245" s="80"/>
      <c r="H245" s="32" t="s">
        <v>10</v>
      </c>
      <c r="I245" s="8"/>
    </row>
    <row r="246" spans="1:9" s="38" customFormat="1" ht="90.75" thickTop="1" thickBot="1">
      <c r="A246" s="4"/>
      <c r="B246" s="30">
        <v>1</v>
      </c>
      <c r="C246" s="18" t="s">
        <v>152</v>
      </c>
      <c r="D246" s="18" t="s">
        <v>268</v>
      </c>
      <c r="E246" s="22" t="s">
        <v>153</v>
      </c>
      <c r="F246" s="81">
        <v>20</v>
      </c>
      <c r="G246" s="82"/>
      <c r="H246" s="19"/>
      <c r="I246" s="8"/>
    </row>
    <row r="247" spans="1:9" s="38" customFormat="1" ht="78" thickTop="1" thickBot="1">
      <c r="A247" s="4"/>
      <c r="B247" s="30">
        <v>2</v>
      </c>
      <c r="C247" s="18" t="s">
        <v>154</v>
      </c>
      <c r="D247" s="18" t="s">
        <v>155</v>
      </c>
      <c r="E247" s="22" t="s">
        <v>153</v>
      </c>
      <c r="F247" s="81">
        <v>50</v>
      </c>
      <c r="G247" s="82"/>
      <c r="H247" s="19"/>
      <c r="I247" s="8"/>
    </row>
    <row r="248" spans="1:9" s="38" customFormat="1" ht="65.25" thickTop="1" thickBot="1">
      <c r="A248" s="4"/>
      <c r="B248" s="30">
        <v>3</v>
      </c>
      <c r="C248" s="18" t="s">
        <v>156</v>
      </c>
      <c r="D248" s="18" t="s">
        <v>357</v>
      </c>
      <c r="E248" s="22" t="s">
        <v>153</v>
      </c>
      <c r="F248" s="81">
        <v>50</v>
      </c>
      <c r="G248" s="82"/>
      <c r="H248" s="19"/>
      <c r="I248" s="8"/>
    </row>
    <row r="249" spans="1:9" ht="14.25" thickTop="1" thickBot="1">
      <c r="A249" s="4"/>
      <c r="B249" s="72" t="s">
        <v>422</v>
      </c>
      <c r="C249" s="72"/>
      <c r="D249" s="72"/>
      <c r="E249" s="72"/>
      <c r="F249" s="72"/>
      <c r="G249" s="72"/>
      <c r="H249" s="72"/>
      <c r="I249" s="8"/>
    </row>
    <row r="250" spans="1:9" ht="27" thickTop="1" thickBot="1">
      <c r="A250" s="4"/>
      <c r="B250" s="31" t="s">
        <v>24</v>
      </c>
      <c r="C250" s="31" t="s">
        <v>0</v>
      </c>
      <c r="D250" s="31" t="s">
        <v>31</v>
      </c>
      <c r="E250" s="31" t="s">
        <v>1</v>
      </c>
      <c r="F250" s="80" t="s">
        <v>2</v>
      </c>
      <c r="G250" s="80"/>
      <c r="H250" s="32" t="s">
        <v>10</v>
      </c>
      <c r="I250" s="8"/>
    </row>
    <row r="251" spans="1:9" s="38" customFormat="1" ht="65.25" thickTop="1" thickBot="1">
      <c r="A251" s="4"/>
      <c r="B251" s="30">
        <v>1</v>
      </c>
      <c r="C251" s="17" t="s">
        <v>344</v>
      </c>
      <c r="D251" s="18" t="s">
        <v>355</v>
      </c>
      <c r="E251" s="22" t="s">
        <v>3</v>
      </c>
      <c r="F251" s="81">
        <v>1</v>
      </c>
      <c r="G251" s="82"/>
      <c r="H251" s="19"/>
      <c r="I251" s="8"/>
    </row>
    <row r="252" spans="1:9" ht="14.25" thickTop="1" thickBot="1">
      <c r="A252" s="4"/>
      <c r="B252" s="72" t="s">
        <v>49</v>
      </c>
      <c r="C252" s="72"/>
      <c r="D252" s="72"/>
      <c r="E252" s="72"/>
      <c r="F252" s="72"/>
      <c r="G252" s="72"/>
      <c r="H252" s="72"/>
      <c r="I252" s="8"/>
    </row>
    <row r="253" spans="1:9" ht="27" thickTop="1" thickBot="1">
      <c r="A253" s="4"/>
      <c r="B253" s="31" t="s">
        <v>24</v>
      </c>
      <c r="C253" s="31" t="s">
        <v>0</v>
      </c>
      <c r="D253" s="31" t="s">
        <v>31</v>
      </c>
      <c r="E253" s="31" t="s">
        <v>1</v>
      </c>
      <c r="F253" s="80" t="s">
        <v>2</v>
      </c>
      <c r="G253" s="80"/>
      <c r="H253" s="32" t="s">
        <v>10</v>
      </c>
      <c r="I253" s="8"/>
    </row>
    <row r="254" spans="1:9" s="38" customFormat="1" ht="27" thickTop="1" thickBot="1">
      <c r="A254" s="4"/>
      <c r="B254" s="30">
        <v>1</v>
      </c>
      <c r="C254" s="18" t="s">
        <v>146</v>
      </c>
      <c r="D254" s="18" t="s">
        <v>416</v>
      </c>
      <c r="E254" s="22" t="s">
        <v>3</v>
      </c>
      <c r="F254" s="70">
        <v>1</v>
      </c>
      <c r="G254" s="70"/>
      <c r="H254" s="19"/>
      <c r="I254" s="8"/>
    </row>
    <row r="255" spans="1:9" s="38" customFormat="1" ht="27" thickTop="1" thickBot="1">
      <c r="A255" s="4"/>
      <c r="B255" s="30">
        <v>2</v>
      </c>
      <c r="C255" s="18" t="s">
        <v>370</v>
      </c>
      <c r="D255" s="18" t="s">
        <v>356</v>
      </c>
      <c r="E255" s="22" t="s">
        <v>3</v>
      </c>
      <c r="F255" s="81">
        <v>1</v>
      </c>
      <c r="G255" s="82"/>
      <c r="H255" s="19"/>
      <c r="I255" s="8"/>
    </row>
    <row r="256" spans="1:9" ht="14.25" thickTop="1" thickBot="1">
      <c r="A256" s="4"/>
      <c r="B256" s="72" t="s">
        <v>30</v>
      </c>
      <c r="C256" s="72"/>
      <c r="D256" s="72"/>
      <c r="E256" s="72"/>
      <c r="F256" s="72"/>
      <c r="G256" s="72"/>
      <c r="H256" s="72"/>
      <c r="I256" s="8"/>
    </row>
    <row r="257" spans="1:9" ht="14.25" thickTop="1" thickBot="1">
      <c r="A257" s="4"/>
      <c r="B257" s="31" t="s">
        <v>24</v>
      </c>
      <c r="C257" s="80" t="s">
        <v>18</v>
      </c>
      <c r="D257" s="80"/>
      <c r="E257" s="80"/>
      <c r="F257" s="80"/>
      <c r="G257" s="84" t="s">
        <v>10</v>
      </c>
      <c r="H257" s="84"/>
      <c r="I257" s="8"/>
    </row>
    <row r="258" spans="1:9" ht="14.25" thickTop="1" thickBot="1">
      <c r="A258" s="4"/>
      <c r="B258" s="20">
        <v>1</v>
      </c>
      <c r="C258" s="66" t="s">
        <v>157</v>
      </c>
      <c r="D258" s="67"/>
      <c r="E258" s="67"/>
      <c r="F258" s="68"/>
      <c r="G258" s="69"/>
      <c r="H258" s="69"/>
      <c r="I258" s="8"/>
    </row>
    <row r="259" spans="1:9" ht="14.25" thickTop="1" thickBot="1">
      <c r="A259" s="4"/>
      <c r="B259" s="20">
        <v>2</v>
      </c>
      <c r="C259" s="66" t="s">
        <v>158</v>
      </c>
      <c r="D259" s="67"/>
      <c r="E259" s="67"/>
      <c r="F259" s="68"/>
      <c r="G259" s="87"/>
      <c r="H259" s="87"/>
      <c r="I259" s="8"/>
    </row>
    <row r="260" spans="1:9" ht="14.25" thickTop="1" thickBot="1">
      <c r="A260" s="4"/>
      <c r="B260" s="8"/>
      <c r="C260" s="8"/>
      <c r="D260" s="8"/>
      <c r="E260" s="45"/>
      <c r="F260" s="9"/>
      <c r="G260" s="10"/>
      <c r="H260" s="8"/>
      <c r="I260" s="8"/>
    </row>
    <row r="261" spans="1:9" ht="14.25" thickTop="1" thickBot="1">
      <c r="A261" s="4"/>
      <c r="B261" s="88" t="s">
        <v>42</v>
      </c>
      <c r="C261" s="88"/>
      <c r="D261" s="88"/>
      <c r="E261" s="88"/>
      <c r="F261" s="88"/>
      <c r="G261" s="88"/>
      <c r="H261" s="88"/>
      <c r="I261" s="8"/>
    </row>
    <row r="262" spans="1:9" ht="27" thickTop="1" thickBot="1">
      <c r="A262" s="4"/>
      <c r="B262" s="31" t="s">
        <v>24</v>
      </c>
      <c r="C262" s="31" t="s">
        <v>0</v>
      </c>
      <c r="D262" s="31" t="s">
        <v>31</v>
      </c>
      <c r="E262" s="31" t="s">
        <v>1</v>
      </c>
      <c r="F262" s="80" t="s">
        <v>2</v>
      </c>
      <c r="G262" s="80"/>
      <c r="H262" s="32" t="s">
        <v>10</v>
      </c>
      <c r="I262" s="8"/>
    </row>
    <row r="263" spans="1:9" s="38" customFormat="1" ht="27" thickTop="1" thickBot="1">
      <c r="A263" s="4"/>
      <c r="B263" s="30">
        <v>1</v>
      </c>
      <c r="C263" s="18" t="s">
        <v>159</v>
      </c>
      <c r="D263" s="18" t="s">
        <v>378</v>
      </c>
      <c r="E263" s="22" t="s">
        <v>160</v>
      </c>
      <c r="F263" s="81">
        <v>5</v>
      </c>
      <c r="G263" s="82"/>
      <c r="H263" s="19"/>
      <c r="I263" s="8"/>
    </row>
    <row r="264" spans="1:9" s="38" customFormat="1" ht="14.25" thickTop="1" thickBot="1">
      <c r="A264" s="4"/>
      <c r="B264" s="30">
        <v>2</v>
      </c>
      <c r="C264" s="18" t="s">
        <v>161</v>
      </c>
      <c r="D264" s="18" t="s">
        <v>377</v>
      </c>
      <c r="E264" s="22" t="s">
        <v>162</v>
      </c>
      <c r="F264" s="81">
        <v>2</v>
      </c>
      <c r="G264" s="82"/>
      <c r="H264" s="19"/>
      <c r="I264" s="8"/>
    </row>
    <row r="265" spans="1:9" s="38" customFormat="1" ht="14.25" thickTop="1" thickBot="1">
      <c r="A265" s="4"/>
      <c r="B265" s="30">
        <v>3</v>
      </c>
      <c r="C265" s="18" t="s">
        <v>163</v>
      </c>
      <c r="D265" s="18" t="s">
        <v>296</v>
      </c>
      <c r="E265" s="22" t="s">
        <v>162</v>
      </c>
      <c r="F265" s="81">
        <v>2</v>
      </c>
      <c r="G265" s="82"/>
      <c r="H265" s="19"/>
      <c r="I265" s="8"/>
    </row>
    <row r="266" spans="1:9" s="38" customFormat="1" ht="39.75" thickTop="1" thickBot="1">
      <c r="A266" s="4"/>
      <c r="B266" s="30">
        <v>4</v>
      </c>
      <c r="C266" s="18" t="s">
        <v>164</v>
      </c>
      <c r="D266" s="18" t="s">
        <v>376</v>
      </c>
      <c r="E266" s="22" t="s">
        <v>3</v>
      </c>
      <c r="F266" s="81">
        <v>20</v>
      </c>
      <c r="G266" s="82"/>
      <c r="H266" s="19"/>
      <c r="I266" s="8"/>
    </row>
    <row r="267" spans="1:9" s="38" customFormat="1" ht="14.25" thickTop="1" thickBot="1">
      <c r="A267" s="4"/>
      <c r="B267" s="30">
        <v>5</v>
      </c>
      <c r="C267" s="18" t="s">
        <v>418</v>
      </c>
      <c r="D267" s="18" t="s">
        <v>417</v>
      </c>
      <c r="E267" s="22" t="s">
        <v>3</v>
      </c>
      <c r="F267" s="81">
        <v>6</v>
      </c>
      <c r="G267" s="82"/>
      <c r="H267" s="19"/>
      <c r="I267" s="8"/>
    </row>
    <row r="268" spans="1:9" s="38" customFormat="1" ht="27" thickTop="1" thickBot="1">
      <c r="A268" s="4"/>
      <c r="B268" s="30">
        <v>6</v>
      </c>
      <c r="C268" s="18" t="s">
        <v>419</v>
      </c>
      <c r="D268" s="18" t="s">
        <v>420</v>
      </c>
      <c r="E268" s="22" t="s">
        <v>3</v>
      </c>
      <c r="F268" s="81">
        <v>6</v>
      </c>
      <c r="G268" s="82"/>
      <c r="H268" s="19"/>
      <c r="I268" s="8"/>
    </row>
    <row r="269" spans="1:9" s="38" customFormat="1" ht="27" thickTop="1" thickBot="1">
      <c r="A269" s="4"/>
      <c r="B269" s="30">
        <v>7</v>
      </c>
      <c r="C269" s="18" t="s">
        <v>165</v>
      </c>
      <c r="D269" s="18" t="s">
        <v>375</v>
      </c>
      <c r="E269" s="22" t="s">
        <v>3</v>
      </c>
      <c r="F269" s="81">
        <v>2</v>
      </c>
      <c r="G269" s="82"/>
      <c r="H269" s="19"/>
      <c r="I269" s="8"/>
    </row>
    <row r="270" spans="1:9" s="38" customFormat="1" ht="14.25" thickTop="1" thickBot="1">
      <c r="A270" s="4"/>
      <c r="B270" s="30">
        <v>8</v>
      </c>
      <c r="C270" s="18" t="s">
        <v>166</v>
      </c>
      <c r="D270" s="18" t="s">
        <v>296</v>
      </c>
      <c r="E270" s="22" t="s">
        <v>167</v>
      </c>
      <c r="F270" s="81">
        <v>1</v>
      </c>
      <c r="G270" s="82"/>
      <c r="H270" s="19"/>
      <c r="I270" s="8"/>
    </row>
    <row r="271" spans="1:9" s="38" customFormat="1" ht="27" thickTop="1" thickBot="1">
      <c r="A271" s="4"/>
      <c r="B271" s="30">
        <v>9</v>
      </c>
      <c r="C271" s="18" t="s">
        <v>168</v>
      </c>
      <c r="D271" s="18" t="s">
        <v>372</v>
      </c>
      <c r="E271" s="22" t="s">
        <v>167</v>
      </c>
      <c r="F271" s="81">
        <v>1</v>
      </c>
      <c r="G271" s="82"/>
      <c r="H271" s="19"/>
      <c r="I271" s="8"/>
    </row>
    <row r="272" spans="1:9" s="38" customFormat="1" ht="27" thickTop="1" thickBot="1">
      <c r="A272" s="4"/>
      <c r="B272" s="30">
        <v>10</v>
      </c>
      <c r="C272" s="18" t="s">
        <v>374</v>
      </c>
      <c r="D272" s="18" t="s">
        <v>169</v>
      </c>
      <c r="E272" s="22" t="s">
        <v>3</v>
      </c>
      <c r="F272" s="81">
        <v>3</v>
      </c>
      <c r="G272" s="82"/>
      <c r="H272" s="19"/>
      <c r="I272" s="8"/>
    </row>
    <row r="273" spans="1:9" s="38" customFormat="1" ht="27" thickTop="1" thickBot="1">
      <c r="A273" s="4"/>
      <c r="B273" s="30">
        <v>11</v>
      </c>
      <c r="C273" s="18" t="s">
        <v>170</v>
      </c>
      <c r="D273" s="18" t="s">
        <v>373</v>
      </c>
      <c r="E273" s="22" t="s">
        <v>3</v>
      </c>
      <c r="F273" s="81">
        <v>2</v>
      </c>
      <c r="G273" s="82"/>
      <c r="H273" s="19"/>
      <c r="I273" s="8"/>
    </row>
    <row r="274" spans="1:9" s="38" customFormat="1" ht="65.25" thickTop="1" thickBot="1">
      <c r="A274" s="4"/>
      <c r="B274" s="30">
        <v>12</v>
      </c>
      <c r="C274" s="18" t="s">
        <v>171</v>
      </c>
      <c r="D274" s="18" t="s">
        <v>172</v>
      </c>
      <c r="E274" s="22" t="s">
        <v>3</v>
      </c>
      <c r="F274" s="81">
        <v>9</v>
      </c>
      <c r="G274" s="82"/>
      <c r="H274" s="19"/>
      <c r="I274" s="8"/>
    </row>
    <row r="275" spans="1:9" ht="14.25" thickTop="1" thickBot="1">
      <c r="A275" s="4"/>
      <c r="B275" s="50"/>
      <c r="C275" s="50"/>
      <c r="D275" s="50"/>
      <c r="E275" s="51"/>
      <c r="F275" s="52"/>
      <c r="G275" s="53"/>
      <c r="H275" s="54"/>
      <c r="I275" s="8"/>
    </row>
    <row r="276" spans="1:9" ht="13.5" thickTop="1">
      <c r="A276" s="41"/>
      <c r="B276" s="59"/>
      <c r="C276" s="59"/>
      <c r="D276" s="59"/>
      <c r="E276" s="60"/>
      <c r="F276" s="61"/>
      <c r="G276" s="62"/>
      <c r="H276" s="59"/>
      <c r="I276" s="49"/>
    </row>
    <row r="277" spans="1:9">
      <c r="A277" s="43"/>
      <c r="B277" s="59"/>
      <c r="C277" s="86" t="s">
        <v>21</v>
      </c>
      <c r="D277" s="86"/>
      <c r="E277" s="83" t="s">
        <v>22</v>
      </c>
      <c r="F277" s="83"/>
      <c r="G277" s="83"/>
      <c r="H277" s="59"/>
      <c r="I277" s="49"/>
    </row>
    <row r="278" spans="1:9">
      <c r="A278" s="43"/>
      <c r="B278" s="59"/>
      <c r="C278" s="85" t="s">
        <v>25</v>
      </c>
      <c r="D278" s="85"/>
      <c r="E278" s="83" t="s">
        <v>23</v>
      </c>
      <c r="F278" s="83"/>
      <c r="G278" s="83"/>
      <c r="H278" s="59"/>
      <c r="I278" s="49"/>
    </row>
    <row r="279" spans="1:9">
      <c r="A279" s="43"/>
      <c r="B279" s="59"/>
      <c r="C279" s="63"/>
      <c r="D279" s="63"/>
      <c r="E279" s="64"/>
      <c r="F279" s="62"/>
      <c r="G279" s="64"/>
      <c r="H279" s="59"/>
      <c r="I279" s="49"/>
    </row>
    <row r="280" spans="1:9">
      <c r="A280" s="43"/>
      <c r="B280" s="59"/>
      <c r="C280" s="86" t="s">
        <v>26</v>
      </c>
      <c r="D280" s="86"/>
      <c r="E280" s="83" t="s">
        <v>22</v>
      </c>
      <c r="F280" s="83"/>
      <c r="G280" s="83"/>
      <c r="H280" s="59"/>
      <c r="I280" s="49"/>
    </row>
    <row r="281" spans="1:9">
      <c r="A281" s="43"/>
      <c r="B281" s="65"/>
      <c r="C281" s="85" t="s">
        <v>25</v>
      </c>
      <c r="D281" s="85"/>
      <c r="E281" s="83" t="s">
        <v>23</v>
      </c>
      <c r="F281" s="83"/>
      <c r="G281" s="83"/>
      <c r="H281" s="65"/>
      <c r="I281" s="49"/>
    </row>
    <row r="282" spans="1:9" ht="13.5" thickBot="1">
      <c r="A282" s="44"/>
      <c r="B282" s="55"/>
      <c r="C282" s="55"/>
      <c r="D282" s="55"/>
      <c r="E282" s="56"/>
      <c r="F282" s="57"/>
      <c r="G282" s="58"/>
      <c r="H282" s="55"/>
      <c r="I282" s="42"/>
    </row>
    <row r="283" spans="1:9" ht="13.5" thickTop="1"/>
  </sheetData>
  <mergeCells count="160">
    <mergeCell ref="C176:F176"/>
    <mergeCell ref="G176:H176"/>
    <mergeCell ref="F228:G228"/>
    <mergeCell ref="F274:G274"/>
    <mergeCell ref="F264:G264"/>
    <mergeCell ref="F265:G265"/>
    <mergeCell ref="F266:G266"/>
    <mergeCell ref="F269:G269"/>
    <mergeCell ref="F270:G270"/>
    <mergeCell ref="F271:G271"/>
    <mergeCell ref="F272:G272"/>
    <mergeCell ref="F273:G273"/>
    <mergeCell ref="B256:H256"/>
    <mergeCell ref="C257:F257"/>
    <mergeCell ref="F225:G225"/>
    <mergeCell ref="F255:G255"/>
    <mergeCell ref="B249:H249"/>
    <mergeCell ref="F250:G250"/>
    <mergeCell ref="F253:G253"/>
    <mergeCell ref="B244:H244"/>
    <mergeCell ref="F245:G245"/>
    <mergeCell ref="F230:G230"/>
    <mergeCell ref="F226:G226"/>
    <mergeCell ref="F227:G227"/>
    <mergeCell ref="F238:G238"/>
    <mergeCell ref="B231:H231"/>
    <mergeCell ref="C232:F232"/>
    <mergeCell ref="G232:H232"/>
    <mergeCell ref="C233:F233"/>
    <mergeCell ref="G233:H233"/>
    <mergeCell ref="B236:H236"/>
    <mergeCell ref="B237:H237"/>
    <mergeCell ref="C234:F234"/>
    <mergeCell ref="G234:H234"/>
    <mergeCell ref="C221:F221"/>
    <mergeCell ref="G221:H221"/>
    <mergeCell ref="F182:G182"/>
    <mergeCell ref="F191:G191"/>
    <mergeCell ref="F207:G207"/>
    <mergeCell ref="C199:F199"/>
    <mergeCell ref="G199:H199"/>
    <mergeCell ref="C200:F200"/>
    <mergeCell ref="G200:H200"/>
    <mergeCell ref="C197:F197"/>
    <mergeCell ref="G197:H197"/>
    <mergeCell ref="B217:H217"/>
    <mergeCell ref="C219:F219"/>
    <mergeCell ref="G219:H219"/>
    <mergeCell ref="C220:F220"/>
    <mergeCell ref="C218:F218"/>
    <mergeCell ref="G218:H218"/>
    <mergeCell ref="F211:G211"/>
    <mergeCell ref="F212:G212"/>
    <mergeCell ref="G220:H220"/>
    <mergeCell ref="B13:C13"/>
    <mergeCell ref="D13:H13"/>
    <mergeCell ref="B17:H17"/>
    <mergeCell ref="B18:F18"/>
    <mergeCell ref="B10:C10"/>
    <mergeCell ref="D10:H10"/>
    <mergeCell ref="G18:H18"/>
    <mergeCell ref="B90:F90"/>
    <mergeCell ref="G90:H90"/>
    <mergeCell ref="B85:F85"/>
    <mergeCell ref="G85:H85"/>
    <mergeCell ref="B9:C9"/>
    <mergeCell ref="D9:H9"/>
    <mergeCell ref="B4:C4"/>
    <mergeCell ref="D4:H4"/>
    <mergeCell ref="B8:C8"/>
    <mergeCell ref="D8:H8"/>
    <mergeCell ref="B11:C11"/>
    <mergeCell ref="D11:H11"/>
    <mergeCell ref="B12:C12"/>
    <mergeCell ref="D12:H12"/>
    <mergeCell ref="B2:C2"/>
    <mergeCell ref="D2:H2"/>
    <mergeCell ref="B3:C3"/>
    <mergeCell ref="D3:H3"/>
    <mergeCell ref="B5:C5"/>
    <mergeCell ref="D5:H5"/>
    <mergeCell ref="B6:C6"/>
    <mergeCell ref="D6:H6"/>
    <mergeCell ref="B7:C7"/>
    <mergeCell ref="D7:H7"/>
    <mergeCell ref="B160:F160"/>
    <mergeCell ref="G160:H160"/>
    <mergeCell ref="B173:H173"/>
    <mergeCell ref="C174:F174"/>
    <mergeCell ref="G174:H174"/>
    <mergeCell ref="B103:F103"/>
    <mergeCell ref="G103:H103"/>
    <mergeCell ref="C175:F175"/>
    <mergeCell ref="G175:H175"/>
    <mergeCell ref="B181:H181"/>
    <mergeCell ref="B192:H192"/>
    <mergeCell ref="C178:F178"/>
    <mergeCell ref="F209:G209"/>
    <mergeCell ref="F194:G194"/>
    <mergeCell ref="F195:G195"/>
    <mergeCell ref="F186:G186"/>
    <mergeCell ref="F187:G187"/>
    <mergeCell ref="B185:H185"/>
    <mergeCell ref="F188:G188"/>
    <mergeCell ref="G178:H178"/>
    <mergeCell ref="F184:G184"/>
    <mergeCell ref="G198:H198"/>
    <mergeCell ref="C281:D281"/>
    <mergeCell ref="E281:G281"/>
    <mergeCell ref="C277:D277"/>
    <mergeCell ref="E277:G277"/>
    <mergeCell ref="C278:D278"/>
    <mergeCell ref="E278:G278"/>
    <mergeCell ref="C280:D280"/>
    <mergeCell ref="G259:H259"/>
    <mergeCell ref="C259:F259"/>
    <mergeCell ref="B261:H261"/>
    <mergeCell ref="F262:G262"/>
    <mergeCell ref="F263:G263"/>
    <mergeCell ref="F267:G267"/>
    <mergeCell ref="F268:G268"/>
    <mergeCell ref="F251:G251"/>
    <mergeCell ref="F241:G241"/>
    <mergeCell ref="E280:G280"/>
    <mergeCell ref="G257:H257"/>
    <mergeCell ref="C258:F258"/>
    <mergeCell ref="G258:H258"/>
    <mergeCell ref="F239:G239"/>
    <mergeCell ref="F242:G242"/>
    <mergeCell ref="F246:G246"/>
    <mergeCell ref="F247:G247"/>
    <mergeCell ref="F248:G248"/>
    <mergeCell ref="F243:G243"/>
    <mergeCell ref="F240:G240"/>
    <mergeCell ref="F254:G254"/>
    <mergeCell ref="B252:H252"/>
    <mergeCell ref="C177:F177"/>
    <mergeCell ref="G177:H177"/>
    <mergeCell ref="F229:G229"/>
    <mergeCell ref="B28:H28"/>
    <mergeCell ref="B29:F29"/>
    <mergeCell ref="G29:H29"/>
    <mergeCell ref="F214:G214"/>
    <mergeCell ref="F193:G193"/>
    <mergeCell ref="F208:G208"/>
    <mergeCell ref="F215:G215"/>
    <mergeCell ref="F216:G216"/>
    <mergeCell ref="F213:G213"/>
    <mergeCell ref="B180:H180"/>
    <mergeCell ref="B196:H196"/>
    <mergeCell ref="C198:F198"/>
    <mergeCell ref="F183:G183"/>
    <mergeCell ref="F189:G189"/>
    <mergeCell ref="F190:G190"/>
    <mergeCell ref="F206:G206"/>
    <mergeCell ref="B223:H223"/>
    <mergeCell ref="B224:H224"/>
    <mergeCell ref="B204:H204"/>
    <mergeCell ref="B205:H205"/>
    <mergeCell ref="B210:H210"/>
  </mergeCells>
  <phoneticPr fontId="0" type="noConversion"/>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45:D45 C183:D184 D189:D191 D187 C187:C191 C230:D230 C102:D102 C215:D216"/>
  </dataValidation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Старшие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2021-11-02T05:40:40Z</dcterms:modified>
</cp:coreProperties>
</file>